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b7de43c89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ject Brief" sheetId="1" r:id="Rf77fb080cd154a76"/>
    <x:sheet xmlns:r="http://schemas.openxmlformats.org/officeDocument/2006/relationships" name="Door Schedule" sheetId="2" r:id="R72e728e268e84dfa"/>
    <x:sheet xmlns:r="http://schemas.openxmlformats.org/officeDocument/2006/relationships" name="Cable Schedule" sheetId="3" r:id="R48ed7b26650e4eb3"/>
    <x:sheet xmlns:r="http://schemas.openxmlformats.org/officeDocument/2006/relationships" name="I-O Schedule" sheetId="4" r:id="Rf569e57367c74e21"/>
    <x:sheet xmlns:r="http://schemas.openxmlformats.org/officeDocument/2006/relationships" name="Commissioning" sheetId="5" r:id="R800a3e36afd64886"/>
  </x:sheets>
</x:workbook>
</file>

<file path=xl/comments1.xml><?xml version="1.0" encoding="utf-8"?>
<x:comments xmlns:x="http://schemas.openxmlformats.org/spreadsheetml/2006/main">
  <x:authors>
    <x:author>tc={610D5262-0CFB-CD78-B072-63E86F906466}</x:author>
  </x:authors>
  <x:commentList>
    <x:comment ref="O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Move a door to Approved only after the relevant door hardware, cabling, power, egress and integration decisions have been reviewed.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0"/>
  </x:numFmts>
  <x:fonts count="1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E070D"/>
      <x:name val="Carlito"/>
    </x:font>
    <x:font>
      <x:b/>
      <x:sz val="11"/>
      <x:color rgb="FF5E070D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8"/>
      <x:color rgb="FFFFFFFF"/>
      <x:name val="Aptos"/>
    </x:font>
    <x:font>
      <x:i/>
      <x:sz val="11"/>
      <x:color rgb="FF5E070D"/>
      <x:name val="Aptos"/>
    </x:font>
    <x:font>
      <x:sz val="11"/>
      <x:name val="Aptos"/>
    </x:font>
    <x:font>
      <x:b/>
      <x:sz val="11"/>
      <x:color rgb="FF5E070D"/>
      <x:name val="Aptos"/>
    </x:font>
    <x:font>
      <x:b/>
      <x:sz val="11"/>
      <x:color rgb="FFFFFFFF"/>
      <x:name val="Aptos"/>
    </x:font>
    <x:font>
      <x:b/>
      <x:sz val="11"/>
      <x:name val="Aptos"/>
    </x:font>
    <x:font>
      <x:b/>
      <x:sz val="10"/>
      <x:color rgb="FFFFFFFF"/>
      <x:name val="Aptos"/>
    </x:font>
    <x:font>
      <x:i/>
      <x:sz val="10"/>
      <x:color rgb="FF5E070D"/>
      <x:name val="Aptos"/>
    </x:font>
    <x:font>
      <x:sz val="10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5E070D"/>
      </x:patternFill>
    </x:fill>
    <x:fill>
      <x:patternFill patternType="solid">
        <x:fgColor rgb="FFFFF1F2"/>
      </x:patternFill>
    </x:fill>
    <x:fill>
      <x:patternFill patternType="solid">
        <x:fgColor rgb="FFF4F5F7"/>
      </x:patternFill>
    </x:fill>
    <x:fill>
      <x:patternFill patternType="solid">
        <x:fgColor rgb="FFFFF4D6"/>
      </x:patternFill>
    </x:fill>
    <x:fill>
      <x:patternFill patternType="solid">
        <x:fgColor rgb="FFC5151F"/>
      </x:patternFill>
    </x:fill>
    <x:fill>
      <x:patternFill patternType="solid">
        <x:fgColor rgb="FFEAF4FA"/>
      </x:patternFill>
    </x:fill>
  </x:fills>
  <x:borders count="13">
    <x:border/>
    <x:border>
      <x:left style="thin">
        <x:color rgb="FFE3CDD0"/>
      </x:left>
      <x:right style="thin">
        <x:color rgb="FFE3CDD0"/>
      </x:right>
      <x:top style="thin">
        <x:color rgb="FFE3CDD0"/>
      </x:top>
    </x:border>
    <x:border>
      <x:left style="thin">
        <x:color rgb="FFE3CDD0"/>
      </x:left>
      <x:right style="thin">
        <x:color rgb="FFE3CDD0"/>
      </x:right>
    </x:border>
    <x:border>
      <x:left style="thin">
        <x:color rgb="FFE3CDD0"/>
      </x:left>
      <x:right style="thin">
        <x:color rgb="FFE3CDD0"/>
      </x:right>
      <x:bottom style="thin">
        <x:color rgb="FFE3CDD0"/>
      </x:bottom>
    </x:border>
    <x:border>
      <x:left style="thin">
        <x:color rgb="FF5E070D"/>
      </x:left>
      <x:top style="thin">
        <x:color rgb="FF5E070D"/>
      </x:top>
      <x:bottom style="thin">
        <x:color rgb="FF5E070D"/>
      </x:bottom>
    </x:border>
    <x:border>
      <x:top style="thin">
        <x:color rgb="FF5E070D"/>
      </x:top>
      <x:bottom style="thin">
        <x:color rgb="FF5E070D"/>
      </x:bottom>
    </x:border>
    <x:border>
      <x:right style="thin">
        <x:color rgb="FF5E070D"/>
      </x:right>
      <x:top style="thin">
        <x:color rgb="FF5E070D"/>
      </x:top>
      <x:bottom style="thin">
        <x:color rgb="FF5E070D"/>
      </x:bottom>
    </x:border>
    <x:border>
      <x:left style="medium">
        <x:color rgb="FFC5151F"/>
      </x:left>
      <x:top style="medium">
        <x:color rgb="FFC5151F"/>
      </x:top>
      <x:bottom style="medium">
        <x:color rgb="FFC5151F"/>
      </x:bottom>
    </x:border>
    <x:border>
      <x:top style="medium">
        <x:color rgb="FFC5151F"/>
      </x:top>
      <x:bottom style="medium">
        <x:color rgb="FFC5151F"/>
      </x:bottom>
    </x:border>
    <x:border>
      <x:right style="medium">
        <x:color rgb="FFC5151F"/>
      </x:right>
      <x:top style="medium">
        <x:color rgb="FFC5151F"/>
      </x:top>
      <x:bottom style="medium">
        <x:color rgb="FFC5151F"/>
      </x:bottom>
    </x:border>
    <x:border>
      <x:bottom style="thin">
        <x:color rgb="FFE3CDD0"/>
      </x:bottom>
    </x:border>
    <x:border>
      <x:top style="thin">
        <x:color rgb="FFE3CDD0"/>
      </x:top>
      <x:bottom style="thin">
        <x:color rgb="FFE3CDD0"/>
      </x:bottom>
    </x:border>
    <x:border>
      <x:top style="thin">
        <x:color rgb="FFE3CDD0"/>
      </x:top>
    </x:border>
  </x:borders>
  <x:cellStyleXfs count="1">
    <x:xf numFmtId="0" fontId="0" fillId="0" borderId="0"/>
  </x:cellStyleXfs>
  <x:cellXfs count="8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5" borderId="2" xfId="0" applyNumberFormat="1" applyFont="1" applyFill="1" applyBorder="1" applyAlignment="1">
      <x:alignment wrapText="1"/>
    </x:xf>
    <x:xf numFmtId="0" fontId="0" fillId="5" borderId="3" xfId="0" applyNumberFormat="1" applyFont="1" applyFill="1" applyBorder="1" applyAlignment="1">
      <x:alignment wrapText="1"/>
    </x:xf>
    <x:xf numFmtId="200" fontId="0" fillId="5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4" xfId="0" applyNumberFormat="1" applyFont="1" applyFill="1" applyBorder="1"/>
    <x:xf numFmtId="0" fontId="4" fillId="6" borderId="5" xfId="0" applyNumberFormat="1" applyFont="1" applyFill="1" applyBorder="1"/>
    <x:xf numFmtId="0" fontId="4" fillId="6" borderId="6" xfId="0" applyNumberFormat="1" applyFont="1" applyFill="1" applyBorder="1"/>
    <x:xf numFmtId="0" fontId="4" fillId="6" borderId="4" xfId="0" applyNumberFormat="1" applyFont="1" applyFill="1" applyBorder="1" applyAlignment="1">
      <x:alignment wrapText="1"/>
    </x:xf>
    <x:xf numFmtId="0" fontId="4" fillId="6" borderId="5" xfId="0" applyNumberFormat="1" applyFont="1" applyFill="1" applyBorder="1" applyAlignment="1">
      <x:alignment wrapText="1"/>
    </x:xf>
    <x:xf numFmtId="0" fontId="4" fillId="6" borderId="6" xfId="0" applyNumberFormat="1" applyFont="1" applyFill="1" applyBorder="1" applyAlignment="1">
      <x:alignment wrapText="1"/>
    </x:xf>
    <x:xf numFmtId="0" fontId="4" fillId="6" borderId="4" xfId="0" applyNumberFormat="1" applyFont="1" applyFill="1" applyBorder="1" applyAlignment="1">
      <x:alignment vertical="center" wrapText="1"/>
    </x:xf>
    <x:xf numFmtId="0" fontId="4" fillId="6" borderId="5" xfId="0" applyNumberFormat="1" applyFont="1" applyFill="1" applyBorder="1" applyAlignment="1">
      <x:alignment vertical="center" wrapText="1"/>
    </x:xf>
    <x:xf numFmtId="0" fontId="4" fillId="6" borderId="6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/>
    <x:xf numFmtId="0" fontId="3" fillId="3" borderId="7" xfId="0" applyNumberFormat="1" applyFont="1" applyFill="1" applyBorder="1"/>
    <x:xf numFmtId="0" fontId="3" fillId="3" borderId="8" xfId="0" applyNumberFormat="1" applyFont="1" applyFill="1" applyBorder="1"/>
    <x:xf numFmtId="0" fontId="3" fillId="3" borderId="9" xfId="0" applyNumberFormat="1" applyFont="1" applyFill="1" applyBorder="1"/>
    <x:xf numFmtId="0" fontId="3" fillId="3" borderId="7" xfId="0" applyNumberFormat="1" applyFont="1" applyFill="1" applyBorder="1" applyAlignment="1">
      <x:alignment wrapText="1"/>
    </x:xf>
    <x:xf numFmtId="0" fontId="3" fillId="3" borderId="8" xfId="0" applyNumberFormat="1" applyFont="1" applyFill="1" applyBorder="1" applyAlignment="1">
      <x:alignment wrapText="1"/>
    </x:xf>
    <x:xf numFmtId="0" fontId="3" fillId="3" borderId="9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wrapText="1"/>
    </x:xf>
    <x:xf numFmtId="0" fontId="10" fillId="6" borderId="4" xfId="0" applyNumberFormat="1" applyFont="1" applyFill="1" applyBorder="1" applyAlignment="1">
      <x:alignment vertical="center" wrapText="1"/>
    </x:xf>
    <x:xf numFmtId="0" fontId="10" fillId="6" borderId="5" xfId="0" applyNumberFormat="1" applyFont="1" applyFill="1" applyBorder="1" applyAlignment="1">
      <x:alignment vertical="center" wrapText="1"/>
    </x:xf>
    <x:xf numFmtId="0" fontId="10" fillId="6" borderId="6" xfId="0" applyNumberFormat="1" applyFont="1" applyFill="1" applyBorder="1" applyAlignment="1">
      <x:alignment vertical="center" wrapText="1"/>
    </x:xf>
    <x:xf numFmtId="0" fontId="8" fillId="5" borderId="2" xfId="0" applyNumberFormat="1" applyFont="1" applyFill="1" applyBorder="1" applyAlignment="1">
      <x:alignment wrapText="1"/>
    </x:xf>
    <x:xf numFmtId="0" fontId="11" fillId="4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horizontal="center"/>
    </x:xf>
    <x:xf numFmtId="200" fontId="8" fillId="5" borderId="2" xfId="0" applyNumberFormat="1" applyFont="1" applyFill="1" applyBorder="1" applyAlignment="1">
      <x:alignment wrapText="1"/>
    </x:xf>
    <x:xf numFmtId="0" fontId="8" fillId="5" borderId="3" xfId="0" applyNumberFormat="1" applyFont="1" applyFill="1" applyBorder="1" applyAlignment="1">
      <x:alignment wrapText="1"/>
    </x:xf>
    <x:xf numFmtId="0" fontId="9" fillId="3" borderId="7" xfId="0" applyNumberFormat="1" applyFont="1" applyFill="1" applyBorder="1" applyAlignment="1">
      <x:alignment wrapText="1"/>
    </x:xf>
    <x:xf numFmtId="0" fontId="9" fillId="3" borderId="8" xfId="0" applyNumberFormat="1" applyFont="1" applyFill="1" applyBorder="1" applyAlignment="1">
      <x:alignment wrapText="1"/>
    </x:xf>
    <x:xf numFmtId="0" fontId="9" fillId="3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5" borderId="10" xfId="0" applyNumberFormat="1" applyFont="1" applyFill="1" applyBorder="1" applyAlignment="1">
      <x:alignment vertical="top" wrapText="1"/>
    </x:xf>
    <x:xf numFmtId="0" fontId="0" fillId="5" borderId="11" xfId="0" applyNumberFormat="1" applyFont="1" applyFill="1" applyBorder="1" applyAlignment="1">
      <x:alignment vertical="top" wrapText="1"/>
    </x:xf>
    <x:xf numFmtId="0" fontId="0" fillId="5" borderId="12" xfId="0" applyNumberFormat="1" applyFont="1" applyFill="1" applyBorder="1" applyAlignment="1">
      <x:alignment vertical="top" wrapText="1"/>
    </x:xf>
    <x:xf numFmtId="0" fontId="12" fillId="2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 applyAlignment="1">
      <x:alignment wrapText="1"/>
    </x:xf>
    <x:xf numFmtId="0" fontId="14" fillId="0" borderId="0" xfId="0" applyNumberFormat="1" applyFont="1" applyFill="1" applyBorder="1"/>
    <x:xf numFmtId="0" fontId="12" fillId="6" borderId="4" xfId="0" applyNumberFormat="1" applyFont="1" applyFill="1" applyBorder="1" applyAlignment="1">
      <x:alignment vertical="center" wrapText="1"/>
    </x:xf>
    <x:xf numFmtId="0" fontId="12" fillId="6" borderId="5" xfId="0" applyNumberFormat="1" applyFont="1" applyFill="1" applyBorder="1" applyAlignment="1">
      <x:alignment vertical="center" wrapText="1"/>
    </x:xf>
    <x:xf numFmtId="0" fontId="12" fillId="6" borderId="6" xfId="0" applyNumberFormat="1" applyFont="1" applyFill="1" applyBorder="1" applyAlignment="1">
      <x:alignment vertical="center" wrapText="1"/>
    </x:xf>
    <x:xf numFmtId="0" fontId="14" fillId="0" borderId="10" xfId="0" applyNumberFormat="1" applyFont="1" applyFill="1" applyBorder="1" applyAlignment="1">
      <x:alignment vertical="top" wrapText="1"/>
    </x:xf>
    <x:xf numFmtId="0" fontId="14" fillId="5" borderId="10" xfId="0" applyNumberFormat="1" applyFont="1" applyFill="1" applyBorder="1" applyAlignment="1">
      <x:alignment vertical="top" wrapText="1"/>
    </x:xf>
    <x:xf numFmtId="0" fontId="14" fillId="0" borderId="11" xfId="0" applyNumberFormat="1" applyFont="1" applyFill="1" applyBorder="1" applyAlignment="1">
      <x:alignment vertical="top" wrapText="1"/>
    </x:xf>
    <x:xf numFmtId="0" fontId="14" fillId="5" borderId="11" xfId="0" applyNumberFormat="1" applyFont="1" applyFill="1" applyBorder="1" applyAlignment="1">
      <x:alignment vertical="top" wrapText="1"/>
    </x:xf>
    <x:xf numFmtId="0" fontId="14" fillId="0" borderId="12" xfId="0" applyNumberFormat="1" applyFont="1" applyFill="1" applyBorder="1" applyAlignment="1">
      <x:alignment vertical="top" wrapText="1"/>
    </x:xf>
    <x:xf numFmtId="0" fontId="14" fillId="5" borderId="12" xfId="0" applyNumberFormat="1" applyFont="1" applyFill="1" applyBorder="1" applyAlignment="1">
      <x:alignment vertical="top" wrapText="1"/>
    </x:xf>
    <x:xf numFmtId="201" fontId="0" fillId="5" borderId="10" xfId="0" applyNumberFormat="1" applyFont="1" applyFill="1" applyBorder="1" applyAlignment="1">
      <x:alignment vertical="top" wrapText="1"/>
    </x:xf>
    <x:xf numFmtId="201" fontId="0" fillId="5" borderId="11" xfId="0" applyNumberFormat="1" applyFont="1" applyFill="1" applyBorder="1" applyAlignment="1">
      <x:alignment vertical="top" wrapText="1"/>
    </x:xf>
    <x:xf numFmtId="201" fontId="0" fillId="5" borderId="12" xfId="0" applyNumberFormat="1" applyFont="1" applyFill="1" applyBorder="1" applyAlignment="1">
      <x:alignment vertical="top" wrapText="1"/>
    </x:xf>
    <x:xf numFmtId="201" fontId="14" fillId="5" borderId="10" xfId="0" applyNumberFormat="1" applyFont="1" applyFill="1" applyBorder="1" applyAlignment="1">
      <x:alignment vertical="top" wrapText="1"/>
    </x:xf>
    <x:xf numFmtId="201" fontId="14" fillId="5" borderId="11" xfId="0" applyNumberFormat="1" applyFont="1" applyFill="1" applyBorder="1" applyAlignment="1">
      <x:alignment vertical="top" wrapText="1"/>
    </x:xf>
    <x:xf numFmtId="201" fontId="14" fillId="5" borderId="1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571a67e3e49b5" /><Relationship Type="http://schemas.openxmlformats.org/officeDocument/2006/relationships/theme" Target="/xl/theme/theme1.xml" Id="Rd21ce67b0bf3464a" /><Relationship Type="http://schemas.openxmlformats.org/officeDocument/2006/relationships/sharedStrings" Target="/xl/sharedStrings.xml" Id="Rc95a6d91c15a4825" /><Relationship Type="http://schemas.openxmlformats.org/officeDocument/2006/relationships/worksheet" Target="/xl/worksheets/sheet1.xml" Id="Rf77fb080cd154a76" /><Relationship Type="http://schemas.openxmlformats.org/officeDocument/2006/relationships/worksheet" Target="/xl/worksheets/sheet2.xml" Id="R72e728e268e84dfa" /><Relationship Type="http://schemas.openxmlformats.org/officeDocument/2006/relationships/worksheet" Target="/xl/worksheets/sheet3.xml" Id="R48ed7b26650e4eb3" /><Relationship Type="http://schemas.openxmlformats.org/officeDocument/2006/relationships/worksheet" Target="/xl/worksheets/sheet4.xml" Id="Rf569e57367c74e21" /><Relationship Type="http://schemas.openxmlformats.org/officeDocument/2006/relationships/worksheet" Target="/xl/worksheets/sheet5.xml" Id="R800a3e36afd64886" /><Relationship Type="http://schemas.microsoft.com/office/2017/10/relationships/person" Target="/xl/persons/person.xml" Id="Re34d5da82004448a" /></Relationships>
</file>

<file path=xl/persons/person.xml><?xml version="1.0" encoding="utf-8"?>
<xltc:personList xmlns:xltc="http://schemas.microsoft.com/office/spreadsheetml/2018/threadedcomments">
  <xltc:person displayName="User" id="{9006465C-9D23-4538-AA89-58308EFB1C6B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O5" dT="2026-07-16T13:06:19.24" personId="{9006465C-9D23-4538-AA89-58308EFB1C6B}" id="{610D5262-0CFB-CD78-B072-63E86F906466}">
    <xltc:text>Move a door to Approved only after the relevant door hardware, cabling, power, egress and integration decisions have been reviewed.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58c72a8de11a4c7e" /><Relationship Type="http://schemas.openxmlformats.org/officeDocument/2006/relationships/vmlDrawing" Target="/xl/drawings/vmldrawing.vml" Id="Rcfbe6ee86c7f42d3" /><Relationship Type="http://schemas.microsoft.com/office/2017/10/relationships/threadedComment" Target="/xl/threadedcomments/threadedcomment.xml" Id="R3f04fac352cf40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4" hidden="0" customWidth="1"/>
    <x:col min="4" max="4" width="24" hidden="0" customWidth="1"/>
    <x:col min="5" max="5" width="24" hidden="0" customWidth="1"/>
    <x:col min="6" max="6" width="18" hidden="0" customWidth="1"/>
  </x:cols>
  <x:sheetData>
    <x:row r="1" ht="21.600000381469727" hidden="0" customHeight="1">
      <x:c r="A1" s="41" t="str">
        <x:v>Access Control Project Brief</x:v>
      </x:c>
      <x:c r="B1" s="41"/>
      <x:c r="C1" s="41"/>
      <x:c r="D1" s="41"/>
      <x:c r="E1" s="41"/>
      <x:c r="F1" s="41"/>
    </x:row>
    <x:row r="2" ht="26.399999618530273" hidden="0" customHeight="1">
      <x:c r="A2" s="42" t="str">
        <x:v>Complete this first, then use the door, cable, I/O and commissioning sheets. Yellow cells are customer/installer inputs.</x:v>
      </x:c>
      <x:c r="B2" s="42"/>
      <x:c r="C2" s="42"/>
      <x:c r="D2" s="42"/>
      <x:c r="E2" s="42"/>
      <x:c r="F2" s="42"/>
    </x:row>
    <x:row r="3" ht="15" hidden="0" customHeight="1">
      <x:c r="A3" s="43"/>
      <x:c r="B3" s="43"/>
      <x:c r="C3" s="43"/>
      <x:c r="D3" s="43"/>
      <x:c r="E3" s="43"/>
      <x:c r="F3" s="43"/>
    </x:row>
    <x:row r="4" ht="26.399999618530273" hidden="0" customHeight="1">
      <x:c r="A4" s="44" t="str">
        <x:v>Project / site name</x:v>
      </x:c>
      <x:c r="B4" s="45" t="str"/>
      <x:c r="C4" s="43"/>
      <x:c r="D4" s="46" t="str">
        <x:v>Project summary</x:v>
      </x:c>
      <x:c r="E4" s="47"/>
      <x:c r="F4" s="48"/>
    </x:row>
    <x:row r="5" ht="26.399999618530273" hidden="0" customHeight="1">
      <x:c r="A5" s="44" t="str">
        <x:v>Site address</x:v>
      </x:c>
      <x:c r="B5" s="49" t="str"/>
      <x:c r="C5" s="43"/>
      <x:c r="D5" s="50" t="str">
        <x:v>Doors listed</x:v>
      </x:c>
      <x:c r="E5" s="50"/>
      <x:c r="F5" s="51" t="n">
        <x:f>COUNTIF('Door Schedule'!$B$6:$B$35,"?*")</x:f>
        <x:v>0</x:v>
      </x:c>
    </x:row>
    <x:row r="6" ht="52.79999923706055" hidden="0" customHeight="1">
      <x:c r="A6" s="44" t="str">
        <x:v>Customer / organisation</x:v>
      </x:c>
      <x:c r="B6" s="49" t="str"/>
      <x:c r="C6" s="43"/>
      <x:c r="D6" s="50" t="str">
        <x:v>Fire/egress review flagged</x:v>
      </x:c>
      <x:c r="E6" s="50"/>
      <x:c r="F6" s="51" t="n">
        <x:f>COUNTIF('Door Schedule'!$F$6:$F$35,"Review required")</x:f>
        <x:v>0</x:v>
      </x:c>
    </x:row>
    <x:row r="7" ht="39.599998474121094" hidden="0" customHeight="1">
      <x:c r="A7" s="44" t="str">
        <x:v>Primary contact</x:v>
      </x:c>
      <x:c r="B7" s="49" t="str"/>
      <x:c r="C7" s="43"/>
      <x:c r="D7" s="50" t="str">
        <x:v>Photos still required</x:v>
      </x:c>
      <x:c r="E7" s="50"/>
      <x:c r="F7" s="51" t="n">
        <x:f>COUNTIFS('Door Schedule'!$B$6:$B$35,"?*",'Door Schedule'!$N$6:$N$35,"No")</x:f>
        <x:v>0</x:v>
      </x:c>
    </x:row>
    <x:row r="8" ht="39.599998474121094" hidden="0" customHeight="1">
      <x:c r="A8" s="44" t="str">
        <x:v>Installer / integrator</x:v>
      </x:c>
      <x:c r="B8" s="49" t="str"/>
      <x:c r="C8" s="43"/>
      <x:c r="D8" s="50" t="str">
        <x:v>Designs not approved</x:v>
      </x:c>
      <x:c r="E8" s="50"/>
      <x:c r="F8" s="51" t="n">
        <x:f>COUNTIFS('Door Schedule'!$B$6:$B$35,"?*",'Door Schedule'!$O$6:$O$35,"Draft")</x:f>
        <x:v>0</x:v>
      </x:c>
    </x:row>
    <x:row r="9" ht="26.399999618530273" hidden="0" customHeight="1">
      <x:c r="A9" s="44" t="str">
        <x:v>Prepared by</x:v>
      </x:c>
      <x:c r="B9" s="49" t="str"/>
      <x:c r="C9" s="43"/>
      <x:c r="D9" s="50" t="str">
        <x:v>Template test rows</x:v>
      </x:c>
      <x:c r="E9" s="50"/>
      <x:c r="F9" s="51" t="n">
        <x:f>COUNTA('Commissioning'!$A$6:$A$125)</x:f>
        <x:v>120</x:v>
      </x:c>
    </x:row>
    <x:row r="10" ht="26.399999618530273" hidden="0" customHeight="1">
      <x:c r="A10" s="44" t="str">
        <x:v>Revision date</x:v>
      </x:c>
      <x:c r="B10" s="52" t="n">
        <x:v>46219.54605175926</x:v>
      </x:c>
      <x:c r="C10" s="43"/>
      <x:c r="D10" s="50" t="str">
        <x:v>Workbook status</x:v>
      </x:c>
      <x:c r="E10" s="50"/>
      <x:c r="F10" s="51" t="str">
        <x:f>IF(F5=0,"Not started",IF(F8&gt;0,"Action required","Ready for review"))</x:f>
        <x:v>Not started</x:v>
      </x:c>
    </x:row>
    <x:row r="11" ht="39.599998474121094" hidden="0" customHeight="1">
      <x:c r="A11" s="44" t="str">
        <x:v>Existing access platform</x:v>
      </x:c>
      <x:c r="B11" s="49" t="str"/>
      <x:c r="C11" s="43"/>
      <x:c r="D11" s="43"/>
      <x:c r="E11" s="43"/>
      <x:c r="F11" s="43"/>
    </x:row>
    <x:row r="12" ht="39.599998474121094" hidden="0" customHeight="1">
      <x:c r="A12" s="44" t="str">
        <x:v>Required integrations</x:v>
      </x:c>
      <x:c r="B12" s="49" t="str"/>
      <x:c r="C12" s="43"/>
      <x:c r="D12" s="43"/>
      <x:c r="E12" s="43"/>
      <x:c r="F12" s="43"/>
    </x:row>
    <x:row r="13" ht="39.599998474121094" hidden="0" customHeight="1">
      <x:c r="A13" s="44" t="str">
        <x:v>Operational objective</x:v>
      </x:c>
      <x:c r="B13" s="53" t="str"/>
      <x:c r="C13" s="43"/>
      <x:c r="D13" s="43"/>
      <x:c r="E13" s="43"/>
      <x:c r="F13" s="43"/>
    </x:row>
    <x:row r="14" ht="15" hidden="0" customHeight="1">
      <x:c r="A14" s="43"/>
      <x:c r="B14" s="43"/>
      <x:c r="C14" s="43"/>
      <x:c r="D14" s="43"/>
      <x:c r="E14" s="43"/>
      <x:c r="F14" s="43"/>
    </x:row>
    <x:row r="15" ht="15" hidden="0" customHeight="1">
      <x:c r="A15" s="43"/>
      <x:c r="B15" s="43"/>
      <x:c r="C15" s="43"/>
      <x:c r="D15" s="43"/>
      <x:c r="E15" s="43"/>
      <x:c r="F15" s="43"/>
    </x:row>
    <x:row r="16" ht="66" hidden="0" customHeight="1">
      <x:c r="A16" s="54" t="str">
        <x:v>Send the completed workbook with clear photos of the full door, frame/head, latch or lock area, closer, exit side and proposed reader position to sales@securitywholesalers.com.au. Indicative planning only: final hardware, cabling, power and egress must be confirmed for the selected products and site.</x:v>
      </x:c>
      <x:c r="B16" s="55"/>
      <x:c r="C16" s="55"/>
      <x:c r="D16" s="55"/>
      <x:c r="E16" s="55"/>
      <x:c r="F16" s="56"/>
    </x:row>
  </x:sheetData>
  <x:mergeCells>
    <x:mergeCell ref="A1:F1"/>
    <x:mergeCell ref="A2:F2"/>
    <x:mergeCell ref="D4:F4"/>
    <x:mergeCell ref="A16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6" hidden="0" customWidth="1"/>
    <x:col min="3" max="3" width="23" hidden="0" customWidth="1"/>
    <x:col min="4" max="4" width="23" hidden="0" customWidth="1"/>
    <x:col min="5" max="5" width="2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</x:cols>
  <x:sheetData>
    <x:row r="1">
      <x:c r="A1" s="69" t="str">
        <x:v>Access Control Door Schedule</x:v>
      </x:c>
      <x:c r="B1" s="69"/>
      <x:c r="C1" s="69"/>
      <x:c r="D1" s="69"/>
      <x:c r="E1" s="69"/>
      <x:c r="F1" s="69"/>
      <x:c r="G1" s="69"/>
      <x:c r="H1" s="69"/>
      <x:c r="I1" s="69"/>
      <x:c r="J1" s="69"/>
      <x:c r="K1" s="69"/>
      <x:c r="L1" s="69"/>
      <x:c r="M1" s="69"/>
      <x:c r="N1" s="69"/>
      <x:c r="O1" s="69"/>
    </x:row>
    <x:row r="2">
      <x:c r="A2" s="70" t="str">
        <x:v>One row per controlled opening. Do not group doors with different hardware, egress or user rules.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O2" s="70"/>
    </x:row>
    <x:row r="3">
      <x:c r="A3" s="71"/>
      <x:c r="B3" s="71"/>
      <x:c r="C3" s="71"/>
      <x:c r="D3" s="71"/>
      <x:c r="E3" s="71"/>
      <x:c r="F3" s="71"/>
      <x:c r="G3" s="71"/>
      <x:c r="H3" s="71"/>
      <x:c r="I3" s="71"/>
      <x:c r="J3" s="71"/>
      <x:c r="K3" s="71"/>
      <x:c r="L3" s="71"/>
      <x:c r="M3" s="71"/>
      <x:c r="N3" s="71"/>
      <x:c r="O3" s="71"/>
    </x:row>
    <x:row r="4">
      <x:c r="A4" s="71"/>
      <x:c r="B4" s="71"/>
      <x:c r="C4" s="71"/>
      <x:c r="D4" s="71"/>
      <x:c r="E4" s="71"/>
      <x:c r="F4" s="71"/>
      <x:c r="G4" s="71"/>
      <x:c r="H4" s="71"/>
      <x:c r="I4" s="71"/>
      <x:c r="J4" s="71"/>
      <x:c r="K4" s="71"/>
      <x:c r="L4" s="71"/>
      <x:c r="M4" s="71"/>
      <x:c r="N4" s="71"/>
      <x:c r="O4" s="71"/>
    </x:row>
    <x:row r="5">
      <x:c r="A5" s="72" t="str">
        <x:v>Door ID</x:v>
      </x:c>
      <x:c r="B5" s="73" t="str">
        <x:v>Location / purpose</x:v>
      </x:c>
      <x:c r="C5" s="73" t="str">
        <x:v>Door construction</x:v>
      </x:c>
      <x:c r="D5" s="73" t="str">
        <x:v>Existing latch / hardware</x:v>
      </x:c>
      <x:c r="E5" s="73" t="str">
        <x:v>Proposed locking path</x:v>
      </x:c>
      <x:c r="F5" s="73" t="str">
        <x:v>Fire / egress review</x:v>
      </x:c>
      <x:c r="G5" s="73" t="str">
        <x:v>Entry credential</x:v>
      </x:c>
      <x:c r="H5" s="73" t="str">
        <x:v>Exit method</x:v>
      </x:c>
      <x:c r="I5" s="73" t="str">
        <x:v>Door monitoring</x:v>
      </x:c>
      <x:c r="J5" s="73" t="str">
        <x:v>Controller / port</x:v>
      </x:c>
      <x:c r="K5" s="73" t="str">
        <x:v>User groups</x:v>
      </x:c>
      <x:c r="L5" s="73" t="str">
        <x:v>Access schedule</x:v>
      </x:c>
      <x:c r="M5" s="73" t="str">
        <x:v>Cable route / distance</x:v>
      </x:c>
      <x:c r="N5" s="73" t="str">
        <x:v>Photos received</x:v>
      </x:c>
      <x:c r="O5" s="74" t="str">
        <x:v>Design status</x:v>
      </x:c>
    </x:row>
    <x:row r="6">
      <x:c r="A6" s="75" t="str">
        <x:v>D01</x:v>
      </x:c>
      <x:c r="B6" s="76" t="str"/>
      <x:c r="C6" s="76" t="str"/>
      <x:c r="D6" s="76" t="str"/>
      <x:c r="E6" s="76" t="str"/>
      <x:c r="F6" s="76" t="str">
        <x:v>Not assessed</x:v>
      </x:c>
      <x:c r="G6" s="76" t="str"/>
      <x:c r="H6" s="76" t="str"/>
      <x:c r="I6" s="76" t="str"/>
      <x:c r="J6" s="76" t="str"/>
      <x:c r="K6" s="76" t="str"/>
      <x:c r="L6" s="76" t="str"/>
      <x:c r="M6" s="76" t="str"/>
      <x:c r="N6" s="76" t="str">
        <x:v>No</x:v>
      </x:c>
      <x:c r="O6" s="76" t="str">
        <x:v>Draft</x:v>
      </x:c>
    </x:row>
    <x:row r="7">
      <x:c r="A7" s="77" t="str">
        <x:v>D02</x:v>
      </x:c>
      <x:c r="B7" s="78" t="str"/>
      <x:c r="C7" s="78" t="str"/>
      <x:c r="D7" s="78" t="str"/>
      <x:c r="E7" s="78" t="str"/>
      <x:c r="F7" s="78" t="str">
        <x:v>Not assessed</x:v>
      </x:c>
      <x:c r="G7" s="78" t="str"/>
      <x:c r="H7" s="78" t="str"/>
      <x:c r="I7" s="78" t="str"/>
      <x:c r="J7" s="78" t="str"/>
      <x:c r="K7" s="78" t="str"/>
      <x:c r="L7" s="78" t="str"/>
      <x:c r="M7" s="78" t="str"/>
      <x:c r="N7" s="78" t="str">
        <x:v>No</x:v>
      </x:c>
      <x:c r="O7" s="78" t="str">
        <x:v>Draft</x:v>
      </x:c>
    </x:row>
    <x:row r="8">
      <x:c r="A8" s="77" t="str">
        <x:v>D03</x:v>
      </x:c>
      <x:c r="B8" s="78" t="str"/>
      <x:c r="C8" s="78" t="str"/>
      <x:c r="D8" s="78" t="str"/>
      <x:c r="E8" s="78" t="str"/>
      <x:c r="F8" s="78" t="str">
        <x:v>Not assessed</x:v>
      </x:c>
      <x:c r="G8" s="78" t="str"/>
      <x:c r="H8" s="78" t="str"/>
      <x:c r="I8" s="78" t="str"/>
      <x:c r="J8" s="78" t="str"/>
      <x:c r="K8" s="78" t="str"/>
      <x:c r="L8" s="78" t="str"/>
      <x:c r="M8" s="78" t="str"/>
      <x:c r="N8" s="78" t="str">
        <x:v>No</x:v>
      </x:c>
      <x:c r="O8" s="78" t="str">
        <x:v>Draft</x:v>
      </x:c>
    </x:row>
    <x:row r="9">
      <x:c r="A9" s="77" t="str">
        <x:v>D04</x:v>
      </x:c>
      <x:c r="B9" s="78" t="str"/>
      <x:c r="C9" s="78" t="str"/>
      <x:c r="D9" s="78" t="str"/>
      <x:c r="E9" s="78" t="str"/>
      <x:c r="F9" s="78" t="str">
        <x:v>Not assessed</x:v>
      </x:c>
      <x:c r="G9" s="78" t="str"/>
      <x:c r="H9" s="78" t="str"/>
      <x:c r="I9" s="78" t="str"/>
      <x:c r="J9" s="78" t="str"/>
      <x:c r="K9" s="78" t="str"/>
      <x:c r="L9" s="78" t="str"/>
      <x:c r="M9" s="78" t="str"/>
      <x:c r="N9" s="78" t="str">
        <x:v>No</x:v>
      </x:c>
      <x:c r="O9" s="78" t="str">
        <x:v>Draft</x:v>
      </x:c>
    </x:row>
    <x:row r="10">
      <x:c r="A10" s="77" t="str">
        <x:v>D05</x:v>
      </x:c>
      <x:c r="B10" s="78" t="str"/>
      <x:c r="C10" s="78" t="str"/>
      <x:c r="D10" s="78" t="str"/>
      <x:c r="E10" s="78" t="str"/>
      <x:c r="F10" s="78" t="str">
        <x:v>Not assessed</x:v>
      </x:c>
      <x:c r="G10" s="78" t="str"/>
      <x:c r="H10" s="78" t="str"/>
      <x:c r="I10" s="78" t="str"/>
      <x:c r="J10" s="78" t="str"/>
      <x:c r="K10" s="78" t="str"/>
      <x:c r="L10" s="78" t="str"/>
      <x:c r="M10" s="78" t="str"/>
      <x:c r="N10" s="78" t="str">
        <x:v>No</x:v>
      </x:c>
      <x:c r="O10" s="78" t="str">
        <x:v>Draft</x:v>
      </x:c>
    </x:row>
    <x:row r="11">
      <x:c r="A11" s="77" t="str">
        <x:v>D06</x:v>
      </x:c>
      <x:c r="B11" s="78" t="str"/>
      <x:c r="C11" s="78" t="str"/>
      <x:c r="D11" s="78" t="str"/>
      <x:c r="E11" s="78" t="str"/>
      <x:c r="F11" s="78" t="str">
        <x:v>Not assessed</x:v>
      </x:c>
      <x:c r="G11" s="78" t="str"/>
      <x:c r="H11" s="78" t="str"/>
      <x:c r="I11" s="78" t="str"/>
      <x:c r="J11" s="78" t="str"/>
      <x:c r="K11" s="78" t="str"/>
      <x:c r="L11" s="78" t="str"/>
      <x:c r="M11" s="78" t="str"/>
      <x:c r="N11" s="78" t="str">
        <x:v>No</x:v>
      </x:c>
      <x:c r="O11" s="78" t="str">
        <x:v>Draft</x:v>
      </x:c>
    </x:row>
    <x:row r="12">
      <x:c r="A12" s="77" t="str">
        <x:v>D07</x:v>
      </x:c>
      <x:c r="B12" s="78" t="str"/>
      <x:c r="C12" s="78" t="str"/>
      <x:c r="D12" s="78" t="str"/>
      <x:c r="E12" s="78" t="str"/>
      <x:c r="F12" s="78" t="str">
        <x:v>Not assessed</x:v>
      </x:c>
      <x:c r="G12" s="78" t="str"/>
      <x:c r="H12" s="78" t="str"/>
      <x:c r="I12" s="78" t="str"/>
      <x:c r="J12" s="78" t="str"/>
      <x:c r="K12" s="78" t="str"/>
      <x:c r="L12" s="78" t="str"/>
      <x:c r="M12" s="78" t="str"/>
      <x:c r="N12" s="78" t="str">
        <x:v>No</x:v>
      </x:c>
      <x:c r="O12" s="78" t="str">
        <x:v>Draft</x:v>
      </x:c>
    </x:row>
    <x:row r="13">
      <x:c r="A13" s="77" t="str">
        <x:v>D08</x:v>
      </x:c>
      <x:c r="B13" s="78" t="str"/>
      <x:c r="C13" s="78" t="str"/>
      <x:c r="D13" s="78" t="str"/>
      <x:c r="E13" s="78" t="str"/>
      <x:c r="F13" s="78" t="str">
        <x:v>Not assessed</x:v>
      </x:c>
      <x:c r="G13" s="78" t="str"/>
      <x:c r="H13" s="78" t="str"/>
      <x:c r="I13" s="78" t="str"/>
      <x:c r="J13" s="78" t="str"/>
      <x:c r="K13" s="78" t="str"/>
      <x:c r="L13" s="78" t="str"/>
      <x:c r="M13" s="78" t="str"/>
      <x:c r="N13" s="78" t="str">
        <x:v>No</x:v>
      </x:c>
      <x:c r="O13" s="78" t="str">
        <x:v>Draft</x:v>
      </x:c>
    </x:row>
    <x:row r="14">
      <x:c r="A14" s="77" t="str">
        <x:v>D09</x:v>
      </x:c>
      <x:c r="B14" s="78" t="str"/>
      <x:c r="C14" s="78" t="str"/>
      <x:c r="D14" s="78" t="str"/>
      <x:c r="E14" s="78" t="str"/>
      <x:c r="F14" s="78" t="str">
        <x:v>Not assessed</x:v>
      </x:c>
      <x:c r="G14" s="78" t="str"/>
      <x:c r="H14" s="78" t="str"/>
      <x:c r="I14" s="78" t="str"/>
      <x:c r="J14" s="78" t="str"/>
      <x:c r="K14" s="78" t="str"/>
      <x:c r="L14" s="78" t="str"/>
      <x:c r="M14" s="78" t="str"/>
      <x:c r="N14" s="78" t="str">
        <x:v>No</x:v>
      </x:c>
      <x:c r="O14" s="78" t="str">
        <x:v>Draft</x:v>
      </x:c>
    </x:row>
    <x:row r="15">
      <x:c r="A15" s="77" t="str">
        <x:v>D10</x:v>
      </x:c>
      <x:c r="B15" s="78" t="str"/>
      <x:c r="C15" s="78" t="str"/>
      <x:c r="D15" s="78" t="str"/>
      <x:c r="E15" s="78" t="str"/>
      <x:c r="F15" s="78" t="str">
        <x:v>Not assessed</x:v>
      </x:c>
      <x:c r="G15" s="78" t="str"/>
      <x:c r="H15" s="78" t="str"/>
      <x:c r="I15" s="78" t="str"/>
      <x:c r="J15" s="78" t="str"/>
      <x:c r="K15" s="78" t="str"/>
      <x:c r="L15" s="78" t="str"/>
      <x:c r="M15" s="78" t="str"/>
      <x:c r="N15" s="78" t="str">
        <x:v>No</x:v>
      </x:c>
      <x:c r="O15" s="78" t="str">
        <x:v>Draft</x:v>
      </x:c>
    </x:row>
    <x:row r="16">
      <x:c r="A16" s="77" t="str">
        <x:v>D11</x:v>
      </x:c>
      <x:c r="B16" s="78" t="str"/>
      <x:c r="C16" s="78" t="str"/>
      <x:c r="D16" s="78" t="str"/>
      <x:c r="E16" s="78" t="str"/>
      <x:c r="F16" s="78" t="str">
        <x:v>Not assessed</x:v>
      </x:c>
      <x:c r="G16" s="78" t="str"/>
      <x:c r="H16" s="78" t="str"/>
      <x:c r="I16" s="78" t="str"/>
      <x:c r="J16" s="78" t="str"/>
      <x:c r="K16" s="78" t="str"/>
      <x:c r="L16" s="78" t="str"/>
      <x:c r="M16" s="78" t="str"/>
      <x:c r="N16" s="78" t="str">
        <x:v>No</x:v>
      </x:c>
      <x:c r="O16" s="78" t="str">
        <x:v>Draft</x:v>
      </x:c>
    </x:row>
    <x:row r="17">
      <x:c r="A17" s="77" t="str">
        <x:v>D12</x:v>
      </x:c>
      <x:c r="B17" s="78" t="str"/>
      <x:c r="C17" s="78" t="str"/>
      <x:c r="D17" s="78" t="str"/>
      <x:c r="E17" s="78" t="str"/>
      <x:c r="F17" s="78" t="str">
        <x:v>Not assessed</x:v>
      </x:c>
      <x:c r="G17" s="78" t="str"/>
      <x:c r="H17" s="78" t="str"/>
      <x:c r="I17" s="78" t="str"/>
      <x:c r="J17" s="78" t="str"/>
      <x:c r="K17" s="78" t="str"/>
      <x:c r="L17" s="78" t="str"/>
      <x:c r="M17" s="78" t="str"/>
      <x:c r="N17" s="78" t="str">
        <x:v>No</x:v>
      </x:c>
      <x:c r="O17" s="78" t="str">
        <x:v>Draft</x:v>
      </x:c>
    </x:row>
    <x:row r="18">
      <x:c r="A18" s="77" t="str">
        <x:v>D13</x:v>
      </x:c>
      <x:c r="B18" s="78" t="str"/>
      <x:c r="C18" s="78" t="str"/>
      <x:c r="D18" s="78" t="str"/>
      <x:c r="E18" s="78" t="str"/>
      <x:c r="F18" s="78" t="str">
        <x:v>Not assessed</x:v>
      </x:c>
      <x:c r="G18" s="78" t="str"/>
      <x:c r="H18" s="78" t="str"/>
      <x:c r="I18" s="78" t="str"/>
      <x:c r="J18" s="78" t="str"/>
      <x:c r="K18" s="78" t="str"/>
      <x:c r="L18" s="78" t="str"/>
      <x:c r="M18" s="78" t="str"/>
      <x:c r="N18" s="78" t="str">
        <x:v>No</x:v>
      </x:c>
      <x:c r="O18" s="78" t="str">
        <x:v>Draft</x:v>
      </x:c>
    </x:row>
    <x:row r="19">
      <x:c r="A19" s="77" t="str">
        <x:v>D14</x:v>
      </x:c>
      <x:c r="B19" s="78" t="str"/>
      <x:c r="C19" s="78" t="str"/>
      <x:c r="D19" s="78" t="str"/>
      <x:c r="E19" s="78" t="str"/>
      <x:c r="F19" s="78" t="str">
        <x:v>Not assessed</x:v>
      </x:c>
      <x:c r="G19" s="78" t="str"/>
      <x:c r="H19" s="78" t="str"/>
      <x:c r="I19" s="78" t="str"/>
      <x:c r="J19" s="78" t="str"/>
      <x:c r="K19" s="78" t="str"/>
      <x:c r="L19" s="78" t="str"/>
      <x:c r="M19" s="78" t="str"/>
      <x:c r="N19" s="78" t="str">
        <x:v>No</x:v>
      </x:c>
      <x:c r="O19" s="78" t="str">
        <x:v>Draft</x:v>
      </x:c>
    </x:row>
    <x:row r="20">
      <x:c r="A20" s="77" t="str">
        <x:v>D15</x:v>
      </x:c>
      <x:c r="B20" s="78" t="str"/>
      <x:c r="C20" s="78" t="str"/>
      <x:c r="D20" s="78" t="str"/>
      <x:c r="E20" s="78" t="str"/>
      <x:c r="F20" s="78" t="str">
        <x:v>Not assessed</x:v>
      </x:c>
      <x:c r="G20" s="78" t="str"/>
      <x:c r="H20" s="78" t="str"/>
      <x:c r="I20" s="78" t="str"/>
      <x:c r="J20" s="78" t="str"/>
      <x:c r="K20" s="78" t="str"/>
      <x:c r="L20" s="78" t="str"/>
      <x:c r="M20" s="78" t="str"/>
      <x:c r="N20" s="78" t="str">
        <x:v>No</x:v>
      </x:c>
      <x:c r="O20" s="78" t="str">
        <x:v>Draft</x:v>
      </x:c>
    </x:row>
    <x:row r="21">
      <x:c r="A21" s="77" t="str">
        <x:v>D16</x:v>
      </x:c>
      <x:c r="B21" s="78" t="str"/>
      <x:c r="C21" s="78" t="str"/>
      <x:c r="D21" s="78" t="str"/>
      <x:c r="E21" s="78" t="str"/>
      <x:c r="F21" s="78" t="str">
        <x:v>Not assessed</x:v>
      </x:c>
      <x:c r="G21" s="78" t="str"/>
      <x:c r="H21" s="78" t="str"/>
      <x:c r="I21" s="78" t="str"/>
      <x:c r="J21" s="78" t="str"/>
      <x:c r="K21" s="78" t="str"/>
      <x:c r="L21" s="78" t="str"/>
      <x:c r="M21" s="78" t="str"/>
      <x:c r="N21" s="78" t="str">
        <x:v>No</x:v>
      </x:c>
      <x:c r="O21" s="78" t="str">
        <x:v>Draft</x:v>
      </x:c>
    </x:row>
    <x:row r="22">
      <x:c r="A22" s="77" t="str">
        <x:v>D17</x:v>
      </x:c>
      <x:c r="B22" s="78" t="str"/>
      <x:c r="C22" s="78" t="str"/>
      <x:c r="D22" s="78" t="str"/>
      <x:c r="E22" s="78" t="str"/>
      <x:c r="F22" s="78" t="str">
        <x:v>Not assessed</x:v>
      </x:c>
      <x:c r="G22" s="78" t="str"/>
      <x:c r="H22" s="78" t="str"/>
      <x:c r="I22" s="78" t="str"/>
      <x:c r="J22" s="78" t="str"/>
      <x:c r="K22" s="78" t="str"/>
      <x:c r="L22" s="78" t="str"/>
      <x:c r="M22" s="78" t="str"/>
      <x:c r="N22" s="78" t="str">
        <x:v>No</x:v>
      </x:c>
      <x:c r="O22" s="78" t="str">
        <x:v>Draft</x:v>
      </x:c>
    </x:row>
    <x:row r="23">
      <x:c r="A23" s="77" t="str">
        <x:v>D18</x:v>
      </x:c>
      <x:c r="B23" s="78" t="str"/>
      <x:c r="C23" s="78" t="str"/>
      <x:c r="D23" s="78" t="str"/>
      <x:c r="E23" s="78" t="str"/>
      <x:c r="F23" s="78" t="str">
        <x:v>Not assessed</x:v>
      </x:c>
      <x:c r="G23" s="78" t="str"/>
      <x:c r="H23" s="78" t="str"/>
      <x:c r="I23" s="78" t="str"/>
      <x:c r="J23" s="78" t="str"/>
      <x:c r="K23" s="78" t="str"/>
      <x:c r="L23" s="78" t="str"/>
      <x:c r="M23" s="78" t="str"/>
      <x:c r="N23" s="78" t="str">
        <x:v>No</x:v>
      </x:c>
      <x:c r="O23" s="78" t="str">
        <x:v>Draft</x:v>
      </x:c>
    </x:row>
    <x:row r="24">
      <x:c r="A24" s="77" t="str">
        <x:v>D19</x:v>
      </x:c>
      <x:c r="B24" s="78" t="str"/>
      <x:c r="C24" s="78" t="str"/>
      <x:c r="D24" s="78" t="str"/>
      <x:c r="E24" s="78" t="str"/>
      <x:c r="F24" s="78" t="str">
        <x:v>Not assessed</x:v>
      </x:c>
      <x:c r="G24" s="78" t="str"/>
      <x:c r="H24" s="78" t="str"/>
      <x:c r="I24" s="78" t="str"/>
      <x:c r="J24" s="78" t="str"/>
      <x:c r="K24" s="78" t="str"/>
      <x:c r="L24" s="78" t="str"/>
      <x:c r="M24" s="78" t="str"/>
      <x:c r="N24" s="78" t="str">
        <x:v>No</x:v>
      </x:c>
      <x:c r="O24" s="78" t="str">
        <x:v>Draft</x:v>
      </x:c>
    </x:row>
    <x:row r="25">
      <x:c r="A25" s="77" t="str">
        <x:v>D20</x:v>
      </x:c>
      <x:c r="B25" s="78" t="str"/>
      <x:c r="C25" s="78" t="str"/>
      <x:c r="D25" s="78" t="str"/>
      <x:c r="E25" s="78" t="str"/>
      <x:c r="F25" s="78" t="str">
        <x:v>Not assessed</x:v>
      </x:c>
      <x:c r="G25" s="78" t="str"/>
      <x:c r="H25" s="78" t="str"/>
      <x:c r="I25" s="78" t="str"/>
      <x:c r="J25" s="78" t="str"/>
      <x:c r="K25" s="78" t="str"/>
      <x:c r="L25" s="78" t="str"/>
      <x:c r="M25" s="78" t="str"/>
      <x:c r="N25" s="78" t="str">
        <x:v>No</x:v>
      </x:c>
      <x:c r="O25" s="78" t="str">
        <x:v>Draft</x:v>
      </x:c>
    </x:row>
    <x:row r="26">
      <x:c r="A26" s="77" t="str">
        <x:v>D21</x:v>
      </x:c>
      <x:c r="B26" s="78" t="str"/>
      <x:c r="C26" s="78" t="str"/>
      <x:c r="D26" s="78" t="str"/>
      <x:c r="E26" s="78" t="str"/>
      <x:c r="F26" s="78" t="str">
        <x:v>Not assessed</x:v>
      </x:c>
      <x:c r="G26" s="78" t="str"/>
      <x:c r="H26" s="78" t="str"/>
      <x:c r="I26" s="78" t="str"/>
      <x:c r="J26" s="78" t="str"/>
      <x:c r="K26" s="78" t="str"/>
      <x:c r="L26" s="78" t="str"/>
      <x:c r="M26" s="78" t="str"/>
      <x:c r="N26" s="78" t="str">
        <x:v>No</x:v>
      </x:c>
      <x:c r="O26" s="78" t="str">
        <x:v>Draft</x:v>
      </x:c>
    </x:row>
    <x:row r="27">
      <x:c r="A27" s="77" t="str">
        <x:v>D22</x:v>
      </x:c>
      <x:c r="B27" s="78" t="str"/>
      <x:c r="C27" s="78" t="str"/>
      <x:c r="D27" s="78" t="str"/>
      <x:c r="E27" s="78" t="str"/>
      <x:c r="F27" s="78" t="str">
        <x:v>Not assessed</x:v>
      </x:c>
      <x:c r="G27" s="78" t="str"/>
      <x:c r="H27" s="78" t="str"/>
      <x:c r="I27" s="78" t="str"/>
      <x:c r="J27" s="78" t="str"/>
      <x:c r="K27" s="78" t="str"/>
      <x:c r="L27" s="78" t="str"/>
      <x:c r="M27" s="78" t="str"/>
      <x:c r="N27" s="78" t="str">
        <x:v>No</x:v>
      </x:c>
      <x:c r="O27" s="78" t="str">
        <x:v>Draft</x:v>
      </x:c>
    </x:row>
    <x:row r="28">
      <x:c r="A28" s="77" t="str">
        <x:v>D23</x:v>
      </x:c>
      <x:c r="B28" s="78" t="str"/>
      <x:c r="C28" s="78" t="str"/>
      <x:c r="D28" s="78" t="str"/>
      <x:c r="E28" s="78" t="str"/>
      <x:c r="F28" s="78" t="str">
        <x:v>Not assessed</x:v>
      </x:c>
      <x:c r="G28" s="78" t="str"/>
      <x:c r="H28" s="78" t="str"/>
      <x:c r="I28" s="78" t="str"/>
      <x:c r="J28" s="78" t="str"/>
      <x:c r="K28" s="78" t="str"/>
      <x:c r="L28" s="78" t="str"/>
      <x:c r="M28" s="78" t="str"/>
      <x:c r="N28" s="78" t="str">
        <x:v>No</x:v>
      </x:c>
      <x:c r="O28" s="78" t="str">
        <x:v>Draft</x:v>
      </x:c>
    </x:row>
    <x:row r="29">
      <x:c r="A29" s="77" t="str">
        <x:v>D24</x:v>
      </x:c>
      <x:c r="B29" s="78" t="str"/>
      <x:c r="C29" s="78" t="str"/>
      <x:c r="D29" s="78" t="str"/>
      <x:c r="E29" s="78" t="str"/>
      <x:c r="F29" s="78" t="str">
        <x:v>Not assessed</x:v>
      </x:c>
      <x:c r="G29" s="78" t="str"/>
      <x:c r="H29" s="78" t="str"/>
      <x:c r="I29" s="78" t="str"/>
      <x:c r="J29" s="78" t="str"/>
      <x:c r="K29" s="78" t="str"/>
      <x:c r="L29" s="78" t="str"/>
      <x:c r="M29" s="78" t="str"/>
      <x:c r="N29" s="78" t="str">
        <x:v>No</x:v>
      </x:c>
      <x:c r="O29" s="78" t="str">
        <x:v>Draft</x:v>
      </x:c>
    </x:row>
    <x:row r="30">
      <x:c r="A30" s="77" t="str">
        <x:v>D25</x:v>
      </x:c>
      <x:c r="B30" s="78" t="str"/>
      <x:c r="C30" s="78" t="str"/>
      <x:c r="D30" s="78" t="str"/>
      <x:c r="E30" s="78" t="str"/>
      <x:c r="F30" s="78" t="str">
        <x:v>Not assessed</x:v>
      </x:c>
      <x:c r="G30" s="78" t="str"/>
      <x:c r="H30" s="78" t="str"/>
      <x:c r="I30" s="78" t="str"/>
      <x:c r="J30" s="78" t="str"/>
      <x:c r="K30" s="78" t="str"/>
      <x:c r="L30" s="78" t="str"/>
      <x:c r="M30" s="78" t="str"/>
      <x:c r="N30" s="78" t="str">
        <x:v>No</x:v>
      </x:c>
      <x:c r="O30" s="78" t="str">
        <x:v>Draft</x:v>
      </x:c>
    </x:row>
    <x:row r="31">
      <x:c r="A31" s="77" t="str">
        <x:v>D26</x:v>
      </x:c>
      <x:c r="B31" s="78" t="str"/>
      <x:c r="C31" s="78" t="str"/>
      <x:c r="D31" s="78" t="str"/>
      <x:c r="E31" s="78" t="str"/>
      <x:c r="F31" s="78" t="str">
        <x:v>Not assessed</x:v>
      </x:c>
      <x:c r="G31" s="78" t="str"/>
      <x:c r="H31" s="78" t="str"/>
      <x:c r="I31" s="78" t="str"/>
      <x:c r="J31" s="78" t="str"/>
      <x:c r="K31" s="78" t="str"/>
      <x:c r="L31" s="78" t="str"/>
      <x:c r="M31" s="78" t="str"/>
      <x:c r="N31" s="78" t="str">
        <x:v>No</x:v>
      </x:c>
      <x:c r="O31" s="78" t="str">
        <x:v>Draft</x:v>
      </x:c>
    </x:row>
    <x:row r="32">
      <x:c r="A32" s="77" t="str">
        <x:v>D27</x:v>
      </x:c>
      <x:c r="B32" s="78" t="str"/>
      <x:c r="C32" s="78" t="str"/>
      <x:c r="D32" s="78" t="str"/>
      <x:c r="E32" s="78" t="str"/>
      <x:c r="F32" s="78" t="str">
        <x:v>Not assessed</x:v>
      </x:c>
      <x:c r="G32" s="78" t="str"/>
      <x:c r="H32" s="78" t="str"/>
      <x:c r="I32" s="78" t="str"/>
      <x:c r="J32" s="78" t="str"/>
      <x:c r="K32" s="78" t="str"/>
      <x:c r="L32" s="78" t="str"/>
      <x:c r="M32" s="78" t="str"/>
      <x:c r="N32" s="78" t="str">
        <x:v>No</x:v>
      </x:c>
      <x:c r="O32" s="78" t="str">
        <x:v>Draft</x:v>
      </x:c>
    </x:row>
    <x:row r="33">
      <x:c r="A33" s="77" t="str">
        <x:v>D28</x:v>
      </x:c>
      <x:c r="B33" s="78" t="str"/>
      <x:c r="C33" s="78" t="str"/>
      <x:c r="D33" s="78" t="str"/>
      <x:c r="E33" s="78" t="str"/>
      <x:c r="F33" s="78" t="str">
        <x:v>Not assessed</x:v>
      </x:c>
      <x:c r="G33" s="78" t="str"/>
      <x:c r="H33" s="78" t="str"/>
      <x:c r="I33" s="78" t="str"/>
      <x:c r="J33" s="78" t="str"/>
      <x:c r="K33" s="78" t="str"/>
      <x:c r="L33" s="78" t="str"/>
      <x:c r="M33" s="78" t="str"/>
      <x:c r="N33" s="78" t="str">
        <x:v>No</x:v>
      </x:c>
      <x:c r="O33" s="78" t="str">
        <x:v>Draft</x:v>
      </x:c>
    </x:row>
    <x:row r="34">
      <x:c r="A34" s="77" t="str">
        <x:v>D29</x:v>
      </x:c>
      <x:c r="B34" s="78" t="str"/>
      <x:c r="C34" s="78" t="str"/>
      <x:c r="D34" s="78" t="str"/>
      <x:c r="E34" s="78" t="str"/>
      <x:c r="F34" s="78" t="str">
        <x:v>Not assessed</x:v>
      </x:c>
      <x:c r="G34" s="78" t="str"/>
      <x:c r="H34" s="78" t="str"/>
      <x:c r="I34" s="78" t="str"/>
      <x:c r="J34" s="78" t="str"/>
      <x:c r="K34" s="78" t="str"/>
      <x:c r="L34" s="78" t="str"/>
      <x:c r="M34" s="78" t="str"/>
      <x:c r="N34" s="78" t="str">
        <x:v>No</x:v>
      </x:c>
      <x:c r="O34" s="78" t="str">
        <x:v>Draft</x:v>
      </x:c>
    </x:row>
    <x:row r="35">
      <x:c r="A35" s="79" t="str">
        <x:v>D30</x:v>
      </x:c>
      <x:c r="B35" s="80" t="str"/>
      <x:c r="C35" s="80" t="str"/>
      <x:c r="D35" s="80" t="str"/>
      <x:c r="E35" s="80" t="str"/>
      <x:c r="F35" s="80" t="str">
        <x:v>Not assessed</x:v>
      </x:c>
      <x:c r="G35" s="80" t="str"/>
      <x:c r="H35" s="80" t="str"/>
      <x:c r="I35" s="80" t="str"/>
      <x:c r="J35" s="80" t="str"/>
      <x:c r="K35" s="80" t="str"/>
      <x:c r="L35" s="80" t="str"/>
      <x:c r="M35" s="80" t="str"/>
      <x:c r="N35" s="80" t="str">
        <x:v>No</x:v>
      </x:c>
      <x:c r="O35" s="80" t="str">
        <x:v>Draft</x:v>
      </x:c>
    </x:row>
  </x:sheetData>
  <x:mergeCells>
    <x:mergeCell ref="A1:O1"/>
    <x:mergeCell ref="A2:O2"/>
  </x:mergeCells>
  <x:dataValidations count="6">
    <x:dataValidation type="list" sqref="F6:F35">
      <x:formula1>"Not assessed,No special review identified,Review required"</x:formula1>
    </x:dataValidation>
    <x:dataValidation type="list" sqref="G6:G35">
      <x:formula1>"PIN,Card / fob,Mobile,Face / biometric,Intercom release,Mixed"</x:formula1>
    </x:dataValidation>
    <x:dataValidation type="list" sqref="H6:H35">
      <x:formula1>"Mechanical egress,Exit button,REX sensor,Emergency release arrangement,To be designed"</x:formula1>
    </x:dataValidation>
    <x:dataValidation type="list" sqref="I6:I35">
      <x:formula1>"Door contact,Monitored lock + contact,No monitoring,To be designed"</x:formula1>
    </x:dataValidation>
    <x:dataValidation type="list" sqref="N6:N35">
      <x:formula1>"Yes,No,Partial"</x:formula1>
    </x:dataValidation>
    <x:dataValidation type="list" sqref="O6:O35">
      <x:formula1>"Draft,Surveyed,Designed,Approved,Installed"</x:formula1>
    </x:dataValidation>
  </x:dataValidations>
  <x:pageMargins left="0.7" right="0.7" top="0.75" bottom="0.75" header="0.3" footer="0.3"/>
  <x:legacyDrawing xmlns:r="http://schemas.openxmlformats.org/officeDocument/2006/relationships" r:id="Rcfbe6ee86c7f42d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26" hidden="0" customWidth="1"/>
  </x:cols>
  <x:sheetData>
    <x:row r="1">
      <x:c r="A1" s="69" t="str">
        <x:v>Cable and Power Schedule</x:v>
      </x:c>
      <x:c r="B1" s="69"/>
      <x:c r="C1" s="69"/>
      <x:c r="D1" s="69"/>
      <x:c r="E1" s="69"/>
      <x:c r="F1" s="69"/>
      <x:c r="G1" s="69"/>
      <x:c r="H1" s="69"/>
      <x:c r="I1" s="69"/>
      <x:c r="J1" s="69"/>
      <x:c r="K1" s="69"/>
      <x:c r="L1" s="69"/>
      <x:c r="M1" s="69"/>
    </x:row>
    <x:row r="2">
      <x:c r="A2" s="70" t="str">
        <x:v>Record function and calculation basis. Final cable must follow device datasheets, distance, environment and applicable requirements.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</x:row>
    <x:row r="3">
      <x:c r="A3" s="71"/>
      <x:c r="B3" s="71"/>
      <x:c r="C3" s="71"/>
      <x:c r="D3" s="71"/>
      <x:c r="E3" s="71"/>
      <x:c r="F3" s="71"/>
      <x:c r="G3" s="71"/>
      <x:c r="H3" s="71"/>
      <x:c r="I3" s="71"/>
      <x:c r="J3" s="71"/>
      <x:c r="K3" s="71"/>
      <x:c r="L3" s="71"/>
      <x:c r="M3" s="71"/>
    </x:row>
    <x:row r="4">
      <x:c r="A4" s="71"/>
      <x:c r="B4" s="71"/>
      <x:c r="C4" s="71"/>
      <x:c r="D4" s="71"/>
      <x:c r="E4" s="71"/>
      <x:c r="F4" s="71"/>
      <x:c r="G4" s="71"/>
      <x:c r="H4" s="71"/>
      <x:c r="I4" s="71"/>
      <x:c r="J4" s="71"/>
      <x:c r="K4" s="71"/>
      <x:c r="L4" s="71"/>
      <x:c r="M4" s="71"/>
    </x:row>
    <x:row r="5">
      <x:c r="A5" s="72" t="str">
        <x:v>Cable ID</x:v>
      </x:c>
      <x:c r="B5" s="73" t="str">
        <x:v>Door ID</x:v>
      </x:c>
      <x:c r="C5" s="73" t="str">
        <x:v>From</x:v>
      </x:c>
      <x:c r="D5" s="73" t="str">
        <x:v>To</x:v>
      </x:c>
      <x:c r="E5" s="73" t="str">
        <x:v>Function</x:v>
      </x:c>
      <x:c r="F5" s="73" t="str">
        <x:v>Cable selected</x:v>
      </x:c>
      <x:c r="G5" s="73" t="str">
        <x:v>One-way distance (m)</x:v>
      </x:c>
      <x:c r="H5" s="73" t="str">
        <x:v>Device voltage (V)</x:v>
      </x:c>
      <x:c r="I5" s="73" t="str">
        <x:v>Normal current (A)</x:v>
      </x:c>
      <x:c r="J5" s="73" t="str">
        <x:v>Peak / inrush (A)</x:v>
      </x:c>
      <x:c r="K5" s="73" t="str">
        <x:v>Fuse / output</x:v>
      </x:c>
      <x:c r="L5" s="73" t="str">
        <x:v>Voltage-drop check</x:v>
      </x:c>
      <x:c r="M5" s="74" t="str">
        <x:v>Route / containment</x:v>
      </x:c>
    </x:row>
    <x:row r="6">
      <x:c r="A6" s="75" t="str">
        <x:v>C001</x:v>
      </x:c>
      <x:c r="B6" s="76" t="str"/>
      <x:c r="C6" s="76" t="str"/>
      <x:c r="D6" s="76" t="str"/>
      <x:c r="E6" s="76" t="str"/>
      <x:c r="F6" s="76" t="str"/>
      <x:c r="G6" s="84" t="str"/>
      <x:c r="H6" s="84" t="n">
        <x:v>12</x:v>
      </x:c>
      <x:c r="I6" s="84" t="str"/>
      <x:c r="J6" s="84" t="str"/>
      <x:c r="K6" s="76" t="str"/>
      <x:c r="L6" s="76" t="str">
        <x:v>Not calculated</x:v>
      </x:c>
      <x:c r="M6" s="76" t="str"/>
    </x:row>
    <x:row r="7">
      <x:c r="A7" s="77" t="str">
        <x:v>C002</x:v>
      </x:c>
      <x:c r="B7" s="78" t="str"/>
      <x:c r="C7" s="78" t="str"/>
      <x:c r="D7" s="78" t="str"/>
      <x:c r="E7" s="78" t="str"/>
      <x:c r="F7" s="78" t="str"/>
      <x:c r="G7" s="85" t="str"/>
      <x:c r="H7" s="85" t="n">
        <x:v>12</x:v>
      </x:c>
      <x:c r="I7" s="85" t="str"/>
      <x:c r="J7" s="85" t="str"/>
      <x:c r="K7" s="78" t="str"/>
      <x:c r="L7" s="78" t="str">
        <x:v>Not calculated</x:v>
      </x:c>
      <x:c r="M7" s="78" t="str"/>
    </x:row>
    <x:row r="8">
      <x:c r="A8" s="77" t="str">
        <x:v>C003</x:v>
      </x:c>
      <x:c r="B8" s="78" t="str"/>
      <x:c r="C8" s="78" t="str"/>
      <x:c r="D8" s="78" t="str"/>
      <x:c r="E8" s="78" t="str"/>
      <x:c r="F8" s="78" t="str"/>
      <x:c r="G8" s="85" t="str"/>
      <x:c r="H8" s="85" t="n">
        <x:v>12</x:v>
      </x:c>
      <x:c r="I8" s="85" t="str"/>
      <x:c r="J8" s="85" t="str"/>
      <x:c r="K8" s="78" t="str"/>
      <x:c r="L8" s="78" t="str">
        <x:v>Not calculated</x:v>
      </x:c>
      <x:c r="M8" s="78" t="str"/>
    </x:row>
    <x:row r="9">
      <x:c r="A9" s="77" t="str">
        <x:v>C004</x:v>
      </x:c>
      <x:c r="B9" s="78" t="str"/>
      <x:c r="C9" s="78" t="str"/>
      <x:c r="D9" s="78" t="str"/>
      <x:c r="E9" s="78" t="str"/>
      <x:c r="F9" s="78" t="str"/>
      <x:c r="G9" s="85" t="str"/>
      <x:c r="H9" s="85" t="n">
        <x:v>12</x:v>
      </x:c>
      <x:c r="I9" s="85" t="str"/>
      <x:c r="J9" s="85" t="str"/>
      <x:c r="K9" s="78" t="str"/>
      <x:c r="L9" s="78" t="str">
        <x:v>Not calculated</x:v>
      </x:c>
      <x:c r="M9" s="78" t="str"/>
    </x:row>
    <x:row r="10">
      <x:c r="A10" s="77" t="str">
        <x:v>C005</x:v>
      </x:c>
      <x:c r="B10" s="78" t="str"/>
      <x:c r="C10" s="78" t="str"/>
      <x:c r="D10" s="78" t="str"/>
      <x:c r="E10" s="78" t="str"/>
      <x:c r="F10" s="78" t="str"/>
      <x:c r="G10" s="85" t="str"/>
      <x:c r="H10" s="85" t="n">
        <x:v>12</x:v>
      </x:c>
      <x:c r="I10" s="85" t="str"/>
      <x:c r="J10" s="85" t="str"/>
      <x:c r="K10" s="78" t="str"/>
      <x:c r="L10" s="78" t="str">
        <x:v>Not calculated</x:v>
      </x:c>
      <x:c r="M10" s="78" t="str"/>
    </x:row>
    <x:row r="11">
      <x:c r="A11" s="77" t="str">
        <x:v>C006</x:v>
      </x:c>
      <x:c r="B11" s="78" t="str"/>
      <x:c r="C11" s="78" t="str"/>
      <x:c r="D11" s="78" t="str"/>
      <x:c r="E11" s="78" t="str"/>
      <x:c r="F11" s="78" t="str"/>
      <x:c r="G11" s="85" t="str"/>
      <x:c r="H11" s="85" t="n">
        <x:v>12</x:v>
      </x:c>
      <x:c r="I11" s="85" t="str"/>
      <x:c r="J11" s="85" t="str"/>
      <x:c r="K11" s="78" t="str"/>
      <x:c r="L11" s="78" t="str">
        <x:v>Not calculated</x:v>
      </x:c>
      <x:c r="M11" s="78" t="str"/>
    </x:row>
    <x:row r="12">
      <x:c r="A12" s="77" t="str">
        <x:v>C007</x:v>
      </x:c>
      <x:c r="B12" s="78" t="str"/>
      <x:c r="C12" s="78" t="str"/>
      <x:c r="D12" s="78" t="str"/>
      <x:c r="E12" s="78" t="str"/>
      <x:c r="F12" s="78" t="str"/>
      <x:c r="G12" s="85" t="str"/>
      <x:c r="H12" s="85" t="n">
        <x:v>12</x:v>
      </x:c>
      <x:c r="I12" s="85" t="str"/>
      <x:c r="J12" s="85" t="str"/>
      <x:c r="K12" s="78" t="str"/>
      <x:c r="L12" s="78" t="str">
        <x:v>Not calculated</x:v>
      </x:c>
      <x:c r="M12" s="78" t="str"/>
    </x:row>
    <x:row r="13">
      <x:c r="A13" s="77" t="str">
        <x:v>C008</x:v>
      </x:c>
      <x:c r="B13" s="78" t="str"/>
      <x:c r="C13" s="78" t="str"/>
      <x:c r="D13" s="78" t="str"/>
      <x:c r="E13" s="78" t="str"/>
      <x:c r="F13" s="78" t="str"/>
      <x:c r="G13" s="85" t="str"/>
      <x:c r="H13" s="85" t="n">
        <x:v>12</x:v>
      </x:c>
      <x:c r="I13" s="85" t="str"/>
      <x:c r="J13" s="85" t="str"/>
      <x:c r="K13" s="78" t="str"/>
      <x:c r="L13" s="78" t="str">
        <x:v>Not calculated</x:v>
      </x:c>
      <x:c r="M13" s="78" t="str"/>
    </x:row>
    <x:row r="14">
      <x:c r="A14" s="77" t="str">
        <x:v>C009</x:v>
      </x:c>
      <x:c r="B14" s="78" t="str"/>
      <x:c r="C14" s="78" t="str"/>
      <x:c r="D14" s="78" t="str"/>
      <x:c r="E14" s="78" t="str"/>
      <x:c r="F14" s="78" t="str"/>
      <x:c r="G14" s="85" t="str"/>
      <x:c r="H14" s="85" t="n">
        <x:v>12</x:v>
      </x:c>
      <x:c r="I14" s="85" t="str"/>
      <x:c r="J14" s="85" t="str"/>
      <x:c r="K14" s="78" t="str"/>
      <x:c r="L14" s="78" t="str">
        <x:v>Not calculated</x:v>
      </x:c>
      <x:c r="M14" s="78" t="str"/>
    </x:row>
    <x:row r="15">
      <x:c r="A15" s="77" t="str">
        <x:v>C010</x:v>
      </x:c>
      <x:c r="B15" s="78" t="str"/>
      <x:c r="C15" s="78" t="str"/>
      <x:c r="D15" s="78" t="str"/>
      <x:c r="E15" s="78" t="str"/>
      <x:c r="F15" s="78" t="str"/>
      <x:c r="G15" s="85" t="str"/>
      <x:c r="H15" s="85" t="n">
        <x:v>12</x:v>
      </x:c>
      <x:c r="I15" s="85" t="str"/>
      <x:c r="J15" s="85" t="str"/>
      <x:c r="K15" s="78" t="str"/>
      <x:c r="L15" s="78" t="str">
        <x:v>Not calculated</x:v>
      </x:c>
      <x:c r="M15" s="78" t="str"/>
    </x:row>
    <x:row r="16">
      <x:c r="A16" s="77" t="str">
        <x:v>C011</x:v>
      </x:c>
      <x:c r="B16" s="78" t="str"/>
      <x:c r="C16" s="78" t="str"/>
      <x:c r="D16" s="78" t="str"/>
      <x:c r="E16" s="78" t="str"/>
      <x:c r="F16" s="78" t="str"/>
      <x:c r="G16" s="85" t="str"/>
      <x:c r="H16" s="85" t="n">
        <x:v>12</x:v>
      </x:c>
      <x:c r="I16" s="85" t="str"/>
      <x:c r="J16" s="85" t="str"/>
      <x:c r="K16" s="78" t="str"/>
      <x:c r="L16" s="78" t="str">
        <x:v>Not calculated</x:v>
      </x:c>
      <x:c r="M16" s="78" t="str"/>
    </x:row>
    <x:row r="17">
      <x:c r="A17" s="77" t="str">
        <x:v>C012</x:v>
      </x:c>
      <x:c r="B17" s="78" t="str"/>
      <x:c r="C17" s="78" t="str"/>
      <x:c r="D17" s="78" t="str"/>
      <x:c r="E17" s="78" t="str"/>
      <x:c r="F17" s="78" t="str"/>
      <x:c r="G17" s="85" t="str"/>
      <x:c r="H17" s="85" t="n">
        <x:v>12</x:v>
      </x:c>
      <x:c r="I17" s="85" t="str"/>
      <x:c r="J17" s="85" t="str"/>
      <x:c r="K17" s="78" t="str"/>
      <x:c r="L17" s="78" t="str">
        <x:v>Not calculated</x:v>
      </x:c>
      <x:c r="M17" s="78" t="str"/>
    </x:row>
    <x:row r="18">
      <x:c r="A18" s="77" t="str">
        <x:v>C013</x:v>
      </x:c>
      <x:c r="B18" s="78" t="str"/>
      <x:c r="C18" s="78" t="str"/>
      <x:c r="D18" s="78" t="str"/>
      <x:c r="E18" s="78" t="str"/>
      <x:c r="F18" s="78" t="str"/>
      <x:c r="G18" s="85" t="str"/>
      <x:c r="H18" s="85" t="n">
        <x:v>12</x:v>
      </x:c>
      <x:c r="I18" s="85" t="str"/>
      <x:c r="J18" s="85" t="str"/>
      <x:c r="K18" s="78" t="str"/>
      <x:c r="L18" s="78" t="str">
        <x:v>Not calculated</x:v>
      </x:c>
      <x:c r="M18" s="78" t="str"/>
    </x:row>
    <x:row r="19">
      <x:c r="A19" s="77" t="str">
        <x:v>C014</x:v>
      </x:c>
      <x:c r="B19" s="78" t="str"/>
      <x:c r="C19" s="78" t="str"/>
      <x:c r="D19" s="78" t="str"/>
      <x:c r="E19" s="78" t="str"/>
      <x:c r="F19" s="78" t="str"/>
      <x:c r="G19" s="85" t="str"/>
      <x:c r="H19" s="85" t="n">
        <x:v>12</x:v>
      </x:c>
      <x:c r="I19" s="85" t="str"/>
      <x:c r="J19" s="85" t="str"/>
      <x:c r="K19" s="78" t="str"/>
      <x:c r="L19" s="78" t="str">
        <x:v>Not calculated</x:v>
      </x:c>
      <x:c r="M19" s="78" t="str"/>
    </x:row>
    <x:row r="20">
      <x:c r="A20" s="77" t="str">
        <x:v>C015</x:v>
      </x:c>
      <x:c r="B20" s="78" t="str"/>
      <x:c r="C20" s="78" t="str"/>
      <x:c r="D20" s="78" t="str"/>
      <x:c r="E20" s="78" t="str"/>
      <x:c r="F20" s="78" t="str"/>
      <x:c r="G20" s="85" t="str"/>
      <x:c r="H20" s="85" t="n">
        <x:v>12</x:v>
      </x:c>
      <x:c r="I20" s="85" t="str"/>
      <x:c r="J20" s="85" t="str"/>
      <x:c r="K20" s="78" t="str"/>
      <x:c r="L20" s="78" t="str">
        <x:v>Not calculated</x:v>
      </x:c>
      <x:c r="M20" s="78" t="str"/>
    </x:row>
    <x:row r="21">
      <x:c r="A21" s="77" t="str">
        <x:v>C016</x:v>
      </x:c>
      <x:c r="B21" s="78" t="str"/>
      <x:c r="C21" s="78" t="str"/>
      <x:c r="D21" s="78" t="str"/>
      <x:c r="E21" s="78" t="str"/>
      <x:c r="F21" s="78" t="str"/>
      <x:c r="G21" s="85" t="str"/>
      <x:c r="H21" s="85" t="n">
        <x:v>12</x:v>
      </x:c>
      <x:c r="I21" s="85" t="str"/>
      <x:c r="J21" s="85" t="str"/>
      <x:c r="K21" s="78" t="str"/>
      <x:c r="L21" s="78" t="str">
        <x:v>Not calculated</x:v>
      </x:c>
      <x:c r="M21" s="78" t="str"/>
    </x:row>
    <x:row r="22">
      <x:c r="A22" s="77" t="str">
        <x:v>C017</x:v>
      </x:c>
      <x:c r="B22" s="78" t="str"/>
      <x:c r="C22" s="78" t="str"/>
      <x:c r="D22" s="78" t="str"/>
      <x:c r="E22" s="78" t="str"/>
      <x:c r="F22" s="78" t="str"/>
      <x:c r="G22" s="85" t="str"/>
      <x:c r="H22" s="85" t="n">
        <x:v>12</x:v>
      </x:c>
      <x:c r="I22" s="85" t="str"/>
      <x:c r="J22" s="85" t="str"/>
      <x:c r="K22" s="78" t="str"/>
      <x:c r="L22" s="78" t="str">
        <x:v>Not calculated</x:v>
      </x:c>
      <x:c r="M22" s="78" t="str"/>
    </x:row>
    <x:row r="23">
      <x:c r="A23" s="77" t="str">
        <x:v>C018</x:v>
      </x:c>
      <x:c r="B23" s="78" t="str"/>
      <x:c r="C23" s="78" t="str"/>
      <x:c r="D23" s="78" t="str"/>
      <x:c r="E23" s="78" t="str"/>
      <x:c r="F23" s="78" t="str"/>
      <x:c r="G23" s="85" t="str"/>
      <x:c r="H23" s="85" t="n">
        <x:v>12</x:v>
      </x:c>
      <x:c r="I23" s="85" t="str"/>
      <x:c r="J23" s="85" t="str"/>
      <x:c r="K23" s="78" t="str"/>
      <x:c r="L23" s="78" t="str">
        <x:v>Not calculated</x:v>
      </x:c>
      <x:c r="M23" s="78" t="str"/>
    </x:row>
    <x:row r="24">
      <x:c r="A24" s="77" t="str">
        <x:v>C019</x:v>
      </x:c>
      <x:c r="B24" s="78" t="str"/>
      <x:c r="C24" s="78" t="str"/>
      <x:c r="D24" s="78" t="str"/>
      <x:c r="E24" s="78" t="str"/>
      <x:c r="F24" s="78" t="str"/>
      <x:c r="G24" s="85" t="str"/>
      <x:c r="H24" s="85" t="n">
        <x:v>12</x:v>
      </x:c>
      <x:c r="I24" s="85" t="str"/>
      <x:c r="J24" s="85" t="str"/>
      <x:c r="K24" s="78" t="str"/>
      <x:c r="L24" s="78" t="str">
        <x:v>Not calculated</x:v>
      </x:c>
      <x:c r="M24" s="78" t="str"/>
    </x:row>
    <x:row r="25">
      <x:c r="A25" s="77" t="str">
        <x:v>C020</x:v>
      </x:c>
      <x:c r="B25" s="78" t="str"/>
      <x:c r="C25" s="78" t="str"/>
      <x:c r="D25" s="78" t="str"/>
      <x:c r="E25" s="78" t="str"/>
      <x:c r="F25" s="78" t="str"/>
      <x:c r="G25" s="85" t="str"/>
      <x:c r="H25" s="85" t="n">
        <x:v>12</x:v>
      </x:c>
      <x:c r="I25" s="85" t="str"/>
      <x:c r="J25" s="85" t="str"/>
      <x:c r="K25" s="78" t="str"/>
      <x:c r="L25" s="78" t="str">
        <x:v>Not calculated</x:v>
      </x:c>
      <x:c r="M25" s="78" t="str"/>
    </x:row>
    <x:row r="26">
      <x:c r="A26" s="77" t="str">
        <x:v>C021</x:v>
      </x:c>
      <x:c r="B26" s="78" t="str"/>
      <x:c r="C26" s="78" t="str"/>
      <x:c r="D26" s="78" t="str"/>
      <x:c r="E26" s="78" t="str"/>
      <x:c r="F26" s="78" t="str"/>
      <x:c r="G26" s="85" t="str"/>
      <x:c r="H26" s="85" t="n">
        <x:v>12</x:v>
      </x:c>
      <x:c r="I26" s="85" t="str"/>
      <x:c r="J26" s="85" t="str"/>
      <x:c r="K26" s="78" t="str"/>
      <x:c r="L26" s="78" t="str">
        <x:v>Not calculated</x:v>
      </x:c>
      <x:c r="M26" s="78" t="str"/>
    </x:row>
    <x:row r="27">
      <x:c r="A27" s="77" t="str">
        <x:v>C022</x:v>
      </x:c>
      <x:c r="B27" s="78" t="str"/>
      <x:c r="C27" s="78" t="str"/>
      <x:c r="D27" s="78" t="str"/>
      <x:c r="E27" s="78" t="str"/>
      <x:c r="F27" s="78" t="str"/>
      <x:c r="G27" s="85" t="str"/>
      <x:c r="H27" s="85" t="n">
        <x:v>12</x:v>
      </x:c>
      <x:c r="I27" s="85" t="str"/>
      <x:c r="J27" s="85" t="str"/>
      <x:c r="K27" s="78" t="str"/>
      <x:c r="L27" s="78" t="str">
        <x:v>Not calculated</x:v>
      </x:c>
      <x:c r="M27" s="78" t="str"/>
    </x:row>
    <x:row r="28">
      <x:c r="A28" s="77" t="str">
        <x:v>C023</x:v>
      </x:c>
      <x:c r="B28" s="78" t="str"/>
      <x:c r="C28" s="78" t="str"/>
      <x:c r="D28" s="78" t="str"/>
      <x:c r="E28" s="78" t="str"/>
      <x:c r="F28" s="78" t="str"/>
      <x:c r="G28" s="85" t="str"/>
      <x:c r="H28" s="85" t="n">
        <x:v>12</x:v>
      </x:c>
      <x:c r="I28" s="85" t="str"/>
      <x:c r="J28" s="85" t="str"/>
      <x:c r="K28" s="78" t="str"/>
      <x:c r="L28" s="78" t="str">
        <x:v>Not calculated</x:v>
      </x:c>
      <x:c r="M28" s="78" t="str"/>
    </x:row>
    <x:row r="29">
      <x:c r="A29" s="77" t="str">
        <x:v>C024</x:v>
      </x:c>
      <x:c r="B29" s="78" t="str"/>
      <x:c r="C29" s="78" t="str"/>
      <x:c r="D29" s="78" t="str"/>
      <x:c r="E29" s="78" t="str"/>
      <x:c r="F29" s="78" t="str"/>
      <x:c r="G29" s="85" t="str"/>
      <x:c r="H29" s="85" t="n">
        <x:v>12</x:v>
      </x:c>
      <x:c r="I29" s="85" t="str"/>
      <x:c r="J29" s="85" t="str"/>
      <x:c r="K29" s="78" t="str"/>
      <x:c r="L29" s="78" t="str">
        <x:v>Not calculated</x:v>
      </x:c>
      <x:c r="M29" s="78" t="str"/>
    </x:row>
    <x:row r="30">
      <x:c r="A30" s="77" t="str">
        <x:v>C025</x:v>
      </x:c>
      <x:c r="B30" s="78" t="str"/>
      <x:c r="C30" s="78" t="str"/>
      <x:c r="D30" s="78" t="str"/>
      <x:c r="E30" s="78" t="str"/>
      <x:c r="F30" s="78" t="str"/>
      <x:c r="G30" s="85" t="str"/>
      <x:c r="H30" s="85" t="n">
        <x:v>12</x:v>
      </x:c>
      <x:c r="I30" s="85" t="str"/>
      <x:c r="J30" s="85" t="str"/>
      <x:c r="K30" s="78" t="str"/>
      <x:c r="L30" s="78" t="str">
        <x:v>Not calculated</x:v>
      </x:c>
      <x:c r="M30" s="78" t="str"/>
    </x:row>
    <x:row r="31">
      <x:c r="A31" s="77" t="str">
        <x:v>C026</x:v>
      </x:c>
      <x:c r="B31" s="78" t="str"/>
      <x:c r="C31" s="78" t="str"/>
      <x:c r="D31" s="78" t="str"/>
      <x:c r="E31" s="78" t="str"/>
      <x:c r="F31" s="78" t="str"/>
      <x:c r="G31" s="85" t="str"/>
      <x:c r="H31" s="85" t="n">
        <x:v>12</x:v>
      </x:c>
      <x:c r="I31" s="85" t="str"/>
      <x:c r="J31" s="85" t="str"/>
      <x:c r="K31" s="78" t="str"/>
      <x:c r="L31" s="78" t="str">
        <x:v>Not calculated</x:v>
      </x:c>
      <x:c r="M31" s="78" t="str"/>
    </x:row>
    <x:row r="32">
      <x:c r="A32" s="77" t="str">
        <x:v>C027</x:v>
      </x:c>
      <x:c r="B32" s="78" t="str"/>
      <x:c r="C32" s="78" t="str"/>
      <x:c r="D32" s="78" t="str"/>
      <x:c r="E32" s="78" t="str"/>
      <x:c r="F32" s="78" t="str"/>
      <x:c r="G32" s="85" t="str"/>
      <x:c r="H32" s="85" t="n">
        <x:v>12</x:v>
      </x:c>
      <x:c r="I32" s="85" t="str"/>
      <x:c r="J32" s="85" t="str"/>
      <x:c r="K32" s="78" t="str"/>
      <x:c r="L32" s="78" t="str">
        <x:v>Not calculated</x:v>
      </x:c>
      <x:c r="M32" s="78" t="str"/>
    </x:row>
    <x:row r="33">
      <x:c r="A33" s="77" t="str">
        <x:v>C028</x:v>
      </x:c>
      <x:c r="B33" s="78" t="str"/>
      <x:c r="C33" s="78" t="str"/>
      <x:c r="D33" s="78" t="str"/>
      <x:c r="E33" s="78" t="str"/>
      <x:c r="F33" s="78" t="str"/>
      <x:c r="G33" s="85" t="str"/>
      <x:c r="H33" s="85" t="n">
        <x:v>12</x:v>
      </x:c>
      <x:c r="I33" s="85" t="str"/>
      <x:c r="J33" s="85" t="str"/>
      <x:c r="K33" s="78" t="str"/>
      <x:c r="L33" s="78" t="str">
        <x:v>Not calculated</x:v>
      </x:c>
      <x:c r="M33" s="78" t="str"/>
    </x:row>
    <x:row r="34">
      <x:c r="A34" s="77" t="str">
        <x:v>C029</x:v>
      </x:c>
      <x:c r="B34" s="78" t="str"/>
      <x:c r="C34" s="78" t="str"/>
      <x:c r="D34" s="78" t="str"/>
      <x:c r="E34" s="78" t="str"/>
      <x:c r="F34" s="78" t="str"/>
      <x:c r="G34" s="85" t="str"/>
      <x:c r="H34" s="85" t="n">
        <x:v>12</x:v>
      </x:c>
      <x:c r="I34" s="85" t="str"/>
      <x:c r="J34" s="85" t="str"/>
      <x:c r="K34" s="78" t="str"/>
      <x:c r="L34" s="78" t="str">
        <x:v>Not calculated</x:v>
      </x:c>
      <x:c r="M34" s="78" t="str"/>
    </x:row>
    <x:row r="35">
      <x:c r="A35" s="77" t="str">
        <x:v>C030</x:v>
      </x:c>
      <x:c r="B35" s="78" t="str"/>
      <x:c r="C35" s="78" t="str"/>
      <x:c r="D35" s="78" t="str"/>
      <x:c r="E35" s="78" t="str"/>
      <x:c r="F35" s="78" t="str"/>
      <x:c r="G35" s="85" t="str"/>
      <x:c r="H35" s="85" t="n">
        <x:v>12</x:v>
      </x:c>
      <x:c r="I35" s="85" t="str"/>
      <x:c r="J35" s="85" t="str"/>
      <x:c r="K35" s="78" t="str"/>
      <x:c r="L35" s="78" t="str">
        <x:v>Not calculated</x:v>
      </x:c>
      <x:c r="M35" s="78" t="str"/>
    </x:row>
    <x:row r="36">
      <x:c r="A36" s="77" t="str">
        <x:v>C031</x:v>
      </x:c>
      <x:c r="B36" s="78" t="str"/>
      <x:c r="C36" s="78" t="str"/>
      <x:c r="D36" s="78" t="str"/>
      <x:c r="E36" s="78" t="str"/>
      <x:c r="F36" s="78" t="str"/>
      <x:c r="G36" s="85" t="str"/>
      <x:c r="H36" s="85" t="n">
        <x:v>12</x:v>
      </x:c>
      <x:c r="I36" s="85" t="str"/>
      <x:c r="J36" s="85" t="str"/>
      <x:c r="K36" s="78" t="str"/>
      <x:c r="L36" s="78" t="str">
        <x:v>Not calculated</x:v>
      </x:c>
      <x:c r="M36" s="78" t="str"/>
    </x:row>
    <x:row r="37">
      <x:c r="A37" s="77" t="str">
        <x:v>C032</x:v>
      </x:c>
      <x:c r="B37" s="78" t="str"/>
      <x:c r="C37" s="78" t="str"/>
      <x:c r="D37" s="78" t="str"/>
      <x:c r="E37" s="78" t="str"/>
      <x:c r="F37" s="78" t="str"/>
      <x:c r="G37" s="85" t="str"/>
      <x:c r="H37" s="85" t="n">
        <x:v>12</x:v>
      </x:c>
      <x:c r="I37" s="85" t="str"/>
      <x:c r="J37" s="85" t="str"/>
      <x:c r="K37" s="78" t="str"/>
      <x:c r="L37" s="78" t="str">
        <x:v>Not calculated</x:v>
      </x:c>
      <x:c r="M37" s="78" t="str"/>
    </x:row>
    <x:row r="38">
      <x:c r="A38" s="77" t="str">
        <x:v>C033</x:v>
      </x:c>
      <x:c r="B38" s="78" t="str"/>
      <x:c r="C38" s="78" t="str"/>
      <x:c r="D38" s="78" t="str"/>
      <x:c r="E38" s="78" t="str"/>
      <x:c r="F38" s="78" t="str"/>
      <x:c r="G38" s="85" t="str"/>
      <x:c r="H38" s="85" t="n">
        <x:v>12</x:v>
      </x:c>
      <x:c r="I38" s="85" t="str"/>
      <x:c r="J38" s="85" t="str"/>
      <x:c r="K38" s="78" t="str"/>
      <x:c r="L38" s="78" t="str">
        <x:v>Not calculated</x:v>
      </x:c>
      <x:c r="M38" s="78" t="str"/>
    </x:row>
    <x:row r="39">
      <x:c r="A39" s="77" t="str">
        <x:v>C034</x:v>
      </x:c>
      <x:c r="B39" s="78" t="str"/>
      <x:c r="C39" s="78" t="str"/>
      <x:c r="D39" s="78" t="str"/>
      <x:c r="E39" s="78" t="str"/>
      <x:c r="F39" s="78" t="str"/>
      <x:c r="G39" s="85" t="str"/>
      <x:c r="H39" s="85" t="n">
        <x:v>12</x:v>
      </x:c>
      <x:c r="I39" s="85" t="str"/>
      <x:c r="J39" s="85" t="str"/>
      <x:c r="K39" s="78" t="str"/>
      <x:c r="L39" s="78" t="str">
        <x:v>Not calculated</x:v>
      </x:c>
      <x:c r="M39" s="78" t="str"/>
    </x:row>
    <x:row r="40">
      <x:c r="A40" s="77" t="str">
        <x:v>C035</x:v>
      </x:c>
      <x:c r="B40" s="78" t="str"/>
      <x:c r="C40" s="78" t="str"/>
      <x:c r="D40" s="78" t="str"/>
      <x:c r="E40" s="78" t="str"/>
      <x:c r="F40" s="78" t="str"/>
      <x:c r="G40" s="85" t="str"/>
      <x:c r="H40" s="85" t="n">
        <x:v>12</x:v>
      </x:c>
      <x:c r="I40" s="85" t="str"/>
      <x:c r="J40" s="85" t="str"/>
      <x:c r="K40" s="78" t="str"/>
      <x:c r="L40" s="78" t="str">
        <x:v>Not calculated</x:v>
      </x:c>
      <x:c r="M40" s="78" t="str"/>
    </x:row>
    <x:row r="41">
      <x:c r="A41" s="77" t="str">
        <x:v>C036</x:v>
      </x:c>
      <x:c r="B41" s="78" t="str"/>
      <x:c r="C41" s="78" t="str"/>
      <x:c r="D41" s="78" t="str"/>
      <x:c r="E41" s="78" t="str"/>
      <x:c r="F41" s="78" t="str"/>
      <x:c r="G41" s="85" t="str"/>
      <x:c r="H41" s="85" t="n">
        <x:v>12</x:v>
      </x:c>
      <x:c r="I41" s="85" t="str"/>
      <x:c r="J41" s="85" t="str"/>
      <x:c r="K41" s="78" t="str"/>
      <x:c r="L41" s="78" t="str">
        <x:v>Not calculated</x:v>
      </x:c>
      <x:c r="M41" s="78" t="str"/>
    </x:row>
    <x:row r="42">
      <x:c r="A42" s="77" t="str">
        <x:v>C037</x:v>
      </x:c>
      <x:c r="B42" s="78" t="str"/>
      <x:c r="C42" s="78" t="str"/>
      <x:c r="D42" s="78" t="str"/>
      <x:c r="E42" s="78" t="str"/>
      <x:c r="F42" s="78" t="str"/>
      <x:c r="G42" s="85" t="str"/>
      <x:c r="H42" s="85" t="n">
        <x:v>12</x:v>
      </x:c>
      <x:c r="I42" s="85" t="str"/>
      <x:c r="J42" s="85" t="str"/>
      <x:c r="K42" s="78" t="str"/>
      <x:c r="L42" s="78" t="str">
        <x:v>Not calculated</x:v>
      </x:c>
      <x:c r="M42" s="78" t="str"/>
    </x:row>
    <x:row r="43">
      <x:c r="A43" s="77" t="str">
        <x:v>C038</x:v>
      </x:c>
      <x:c r="B43" s="78" t="str"/>
      <x:c r="C43" s="78" t="str"/>
      <x:c r="D43" s="78" t="str"/>
      <x:c r="E43" s="78" t="str"/>
      <x:c r="F43" s="78" t="str"/>
      <x:c r="G43" s="85" t="str"/>
      <x:c r="H43" s="85" t="n">
        <x:v>12</x:v>
      </x:c>
      <x:c r="I43" s="85" t="str"/>
      <x:c r="J43" s="85" t="str"/>
      <x:c r="K43" s="78" t="str"/>
      <x:c r="L43" s="78" t="str">
        <x:v>Not calculated</x:v>
      </x:c>
      <x:c r="M43" s="78" t="str"/>
    </x:row>
    <x:row r="44">
      <x:c r="A44" s="77" t="str">
        <x:v>C039</x:v>
      </x:c>
      <x:c r="B44" s="78" t="str"/>
      <x:c r="C44" s="78" t="str"/>
      <x:c r="D44" s="78" t="str"/>
      <x:c r="E44" s="78" t="str"/>
      <x:c r="F44" s="78" t="str"/>
      <x:c r="G44" s="85" t="str"/>
      <x:c r="H44" s="85" t="n">
        <x:v>12</x:v>
      </x:c>
      <x:c r="I44" s="85" t="str"/>
      <x:c r="J44" s="85" t="str"/>
      <x:c r="K44" s="78" t="str"/>
      <x:c r="L44" s="78" t="str">
        <x:v>Not calculated</x:v>
      </x:c>
      <x:c r="M44" s="78" t="str"/>
    </x:row>
    <x:row r="45">
      <x:c r="A45" s="77" t="str">
        <x:v>C040</x:v>
      </x:c>
      <x:c r="B45" s="78" t="str"/>
      <x:c r="C45" s="78" t="str"/>
      <x:c r="D45" s="78" t="str"/>
      <x:c r="E45" s="78" t="str"/>
      <x:c r="F45" s="78" t="str"/>
      <x:c r="G45" s="85" t="str"/>
      <x:c r="H45" s="85" t="n">
        <x:v>12</x:v>
      </x:c>
      <x:c r="I45" s="85" t="str"/>
      <x:c r="J45" s="85" t="str"/>
      <x:c r="K45" s="78" t="str"/>
      <x:c r="L45" s="78" t="str">
        <x:v>Not calculated</x:v>
      </x:c>
      <x:c r="M45" s="78" t="str"/>
    </x:row>
    <x:row r="46">
      <x:c r="A46" s="77" t="str">
        <x:v>C041</x:v>
      </x:c>
      <x:c r="B46" s="78" t="str"/>
      <x:c r="C46" s="78" t="str"/>
      <x:c r="D46" s="78" t="str"/>
      <x:c r="E46" s="78" t="str"/>
      <x:c r="F46" s="78" t="str"/>
      <x:c r="G46" s="85" t="str"/>
      <x:c r="H46" s="85" t="n">
        <x:v>12</x:v>
      </x:c>
      <x:c r="I46" s="85" t="str"/>
      <x:c r="J46" s="85" t="str"/>
      <x:c r="K46" s="78" t="str"/>
      <x:c r="L46" s="78" t="str">
        <x:v>Not calculated</x:v>
      </x:c>
      <x:c r="M46" s="78" t="str"/>
    </x:row>
    <x:row r="47">
      <x:c r="A47" s="77" t="str">
        <x:v>C042</x:v>
      </x:c>
      <x:c r="B47" s="78" t="str"/>
      <x:c r="C47" s="78" t="str"/>
      <x:c r="D47" s="78" t="str"/>
      <x:c r="E47" s="78" t="str"/>
      <x:c r="F47" s="78" t="str"/>
      <x:c r="G47" s="85" t="str"/>
      <x:c r="H47" s="85" t="n">
        <x:v>12</x:v>
      </x:c>
      <x:c r="I47" s="85" t="str"/>
      <x:c r="J47" s="85" t="str"/>
      <x:c r="K47" s="78" t="str"/>
      <x:c r="L47" s="78" t="str">
        <x:v>Not calculated</x:v>
      </x:c>
      <x:c r="M47" s="78" t="str"/>
    </x:row>
    <x:row r="48">
      <x:c r="A48" s="77" t="str">
        <x:v>C043</x:v>
      </x:c>
      <x:c r="B48" s="78" t="str"/>
      <x:c r="C48" s="78" t="str"/>
      <x:c r="D48" s="78" t="str"/>
      <x:c r="E48" s="78" t="str"/>
      <x:c r="F48" s="78" t="str"/>
      <x:c r="G48" s="85" t="str"/>
      <x:c r="H48" s="85" t="n">
        <x:v>12</x:v>
      </x:c>
      <x:c r="I48" s="85" t="str"/>
      <x:c r="J48" s="85" t="str"/>
      <x:c r="K48" s="78" t="str"/>
      <x:c r="L48" s="78" t="str">
        <x:v>Not calculated</x:v>
      </x:c>
      <x:c r="M48" s="78" t="str"/>
    </x:row>
    <x:row r="49">
      <x:c r="A49" s="77" t="str">
        <x:v>C044</x:v>
      </x:c>
      <x:c r="B49" s="78" t="str"/>
      <x:c r="C49" s="78" t="str"/>
      <x:c r="D49" s="78" t="str"/>
      <x:c r="E49" s="78" t="str"/>
      <x:c r="F49" s="78" t="str"/>
      <x:c r="G49" s="85" t="str"/>
      <x:c r="H49" s="85" t="n">
        <x:v>12</x:v>
      </x:c>
      <x:c r="I49" s="85" t="str"/>
      <x:c r="J49" s="85" t="str"/>
      <x:c r="K49" s="78" t="str"/>
      <x:c r="L49" s="78" t="str">
        <x:v>Not calculated</x:v>
      </x:c>
      <x:c r="M49" s="78" t="str"/>
    </x:row>
    <x:row r="50">
      <x:c r="A50" s="77" t="str">
        <x:v>C045</x:v>
      </x:c>
      <x:c r="B50" s="78" t="str"/>
      <x:c r="C50" s="78" t="str"/>
      <x:c r="D50" s="78" t="str"/>
      <x:c r="E50" s="78" t="str"/>
      <x:c r="F50" s="78" t="str"/>
      <x:c r="G50" s="85" t="str"/>
      <x:c r="H50" s="85" t="n">
        <x:v>12</x:v>
      </x:c>
      <x:c r="I50" s="85" t="str"/>
      <x:c r="J50" s="85" t="str"/>
      <x:c r="K50" s="78" t="str"/>
      <x:c r="L50" s="78" t="str">
        <x:v>Not calculated</x:v>
      </x:c>
      <x:c r="M50" s="78" t="str"/>
    </x:row>
    <x:row r="51">
      <x:c r="A51" s="77" t="str">
        <x:v>C046</x:v>
      </x:c>
      <x:c r="B51" s="78" t="str"/>
      <x:c r="C51" s="78" t="str"/>
      <x:c r="D51" s="78" t="str"/>
      <x:c r="E51" s="78" t="str"/>
      <x:c r="F51" s="78" t="str"/>
      <x:c r="G51" s="85" t="str"/>
      <x:c r="H51" s="85" t="n">
        <x:v>12</x:v>
      </x:c>
      <x:c r="I51" s="85" t="str"/>
      <x:c r="J51" s="85" t="str"/>
      <x:c r="K51" s="78" t="str"/>
      <x:c r="L51" s="78" t="str">
        <x:v>Not calculated</x:v>
      </x:c>
      <x:c r="M51" s="78" t="str"/>
    </x:row>
    <x:row r="52">
      <x:c r="A52" s="77" t="str">
        <x:v>C047</x:v>
      </x:c>
      <x:c r="B52" s="78" t="str"/>
      <x:c r="C52" s="78" t="str"/>
      <x:c r="D52" s="78" t="str"/>
      <x:c r="E52" s="78" t="str"/>
      <x:c r="F52" s="78" t="str"/>
      <x:c r="G52" s="85" t="str"/>
      <x:c r="H52" s="85" t="n">
        <x:v>12</x:v>
      </x:c>
      <x:c r="I52" s="85" t="str"/>
      <x:c r="J52" s="85" t="str"/>
      <x:c r="K52" s="78" t="str"/>
      <x:c r="L52" s="78" t="str">
        <x:v>Not calculated</x:v>
      </x:c>
      <x:c r="M52" s="78" t="str"/>
    </x:row>
    <x:row r="53">
      <x:c r="A53" s="77" t="str">
        <x:v>C048</x:v>
      </x:c>
      <x:c r="B53" s="78" t="str"/>
      <x:c r="C53" s="78" t="str"/>
      <x:c r="D53" s="78" t="str"/>
      <x:c r="E53" s="78" t="str"/>
      <x:c r="F53" s="78" t="str"/>
      <x:c r="G53" s="85" t="str"/>
      <x:c r="H53" s="85" t="n">
        <x:v>12</x:v>
      </x:c>
      <x:c r="I53" s="85" t="str"/>
      <x:c r="J53" s="85" t="str"/>
      <x:c r="K53" s="78" t="str"/>
      <x:c r="L53" s="78" t="str">
        <x:v>Not calculated</x:v>
      </x:c>
      <x:c r="M53" s="78" t="str"/>
    </x:row>
    <x:row r="54">
      <x:c r="A54" s="77" t="str">
        <x:v>C049</x:v>
      </x:c>
      <x:c r="B54" s="78" t="str"/>
      <x:c r="C54" s="78" t="str"/>
      <x:c r="D54" s="78" t="str"/>
      <x:c r="E54" s="78" t="str"/>
      <x:c r="F54" s="78" t="str"/>
      <x:c r="G54" s="85" t="str"/>
      <x:c r="H54" s="85" t="n">
        <x:v>12</x:v>
      </x:c>
      <x:c r="I54" s="85" t="str"/>
      <x:c r="J54" s="85" t="str"/>
      <x:c r="K54" s="78" t="str"/>
      <x:c r="L54" s="78" t="str">
        <x:v>Not calculated</x:v>
      </x:c>
      <x:c r="M54" s="78" t="str"/>
    </x:row>
    <x:row r="55">
      <x:c r="A55" s="77" t="str">
        <x:v>C050</x:v>
      </x:c>
      <x:c r="B55" s="78" t="str"/>
      <x:c r="C55" s="78" t="str"/>
      <x:c r="D55" s="78" t="str"/>
      <x:c r="E55" s="78" t="str"/>
      <x:c r="F55" s="78" t="str"/>
      <x:c r="G55" s="85" t="str"/>
      <x:c r="H55" s="85" t="n">
        <x:v>12</x:v>
      </x:c>
      <x:c r="I55" s="85" t="str"/>
      <x:c r="J55" s="85" t="str"/>
      <x:c r="K55" s="78" t="str"/>
      <x:c r="L55" s="78" t="str">
        <x:v>Not calculated</x:v>
      </x:c>
      <x:c r="M55" s="78" t="str"/>
    </x:row>
    <x:row r="56">
      <x:c r="A56" s="77" t="str">
        <x:v>C051</x:v>
      </x:c>
      <x:c r="B56" s="78" t="str"/>
      <x:c r="C56" s="78" t="str"/>
      <x:c r="D56" s="78" t="str"/>
      <x:c r="E56" s="78" t="str"/>
      <x:c r="F56" s="78" t="str"/>
      <x:c r="G56" s="85" t="str"/>
      <x:c r="H56" s="85" t="n">
        <x:v>12</x:v>
      </x:c>
      <x:c r="I56" s="85" t="str"/>
      <x:c r="J56" s="85" t="str"/>
      <x:c r="K56" s="78" t="str"/>
      <x:c r="L56" s="78" t="str">
        <x:v>Not calculated</x:v>
      </x:c>
      <x:c r="M56" s="78" t="str"/>
    </x:row>
    <x:row r="57">
      <x:c r="A57" s="77" t="str">
        <x:v>C052</x:v>
      </x:c>
      <x:c r="B57" s="78" t="str"/>
      <x:c r="C57" s="78" t="str"/>
      <x:c r="D57" s="78" t="str"/>
      <x:c r="E57" s="78" t="str"/>
      <x:c r="F57" s="78" t="str"/>
      <x:c r="G57" s="85" t="str"/>
      <x:c r="H57" s="85" t="n">
        <x:v>12</x:v>
      </x:c>
      <x:c r="I57" s="85" t="str"/>
      <x:c r="J57" s="85" t="str"/>
      <x:c r="K57" s="78" t="str"/>
      <x:c r="L57" s="78" t="str">
        <x:v>Not calculated</x:v>
      </x:c>
      <x:c r="M57" s="78" t="str"/>
    </x:row>
    <x:row r="58">
      <x:c r="A58" s="77" t="str">
        <x:v>C053</x:v>
      </x:c>
      <x:c r="B58" s="78" t="str"/>
      <x:c r="C58" s="78" t="str"/>
      <x:c r="D58" s="78" t="str"/>
      <x:c r="E58" s="78" t="str"/>
      <x:c r="F58" s="78" t="str"/>
      <x:c r="G58" s="85" t="str"/>
      <x:c r="H58" s="85" t="n">
        <x:v>12</x:v>
      </x:c>
      <x:c r="I58" s="85" t="str"/>
      <x:c r="J58" s="85" t="str"/>
      <x:c r="K58" s="78" t="str"/>
      <x:c r="L58" s="78" t="str">
        <x:v>Not calculated</x:v>
      </x:c>
      <x:c r="M58" s="78" t="str"/>
    </x:row>
    <x:row r="59">
      <x:c r="A59" s="77" t="str">
        <x:v>C054</x:v>
      </x:c>
      <x:c r="B59" s="78" t="str"/>
      <x:c r="C59" s="78" t="str"/>
      <x:c r="D59" s="78" t="str"/>
      <x:c r="E59" s="78" t="str"/>
      <x:c r="F59" s="78" t="str"/>
      <x:c r="G59" s="85" t="str"/>
      <x:c r="H59" s="85" t="n">
        <x:v>12</x:v>
      </x:c>
      <x:c r="I59" s="85" t="str"/>
      <x:c r="J59" s="85" t="str"/>
      <x:c r="K59" s="78" t="str"/>
      <x:c r="L59" s="78" t="str">
        <x:v>Not calculated</x:v>
      </x:c>
      <x:c r="M59" s="78" t="str"/>
    </x:row>
    <x:row r="60">
      <x:c r="A60" s="77" t="str">
        <x:v>C055</x:v>
      </x:c>
      <x:c r="B60" s="78" t="str"/>
      <x:c r="C60" s="78" t="str"/>
      <x:c r="D60" s="78" t="str"/>
      <x:c r="E60" s="78" t="str"/>
      <x:c r="F60" s="78" t="str"/>
      <x:c r="G60" s="85" t="str"/>
      <x:c r="H60" s="85" t="n">
        <x:v>12</x:v>
      </x:c>
      <x:c r="I60" s="85" t="str"/>
      <x:c r="J60" s="85" t="str"/>
      <x:c r="K60" s="78" t="str"/>
      <x:c r="L60" s="78" t="str">
        <x:v>Not calculated</x:v>
      </x:c>
      <x:c r="M60" s="78" t="str"/>
    </x:row>
    <x:row r="61">
      <x:c r="A61" s="77" t="str">
        <x:v>C056</x:v>
      </x:c>
      <x:c r="B61" s="78" t="str"/>
      <x:c r="C61" s="78" t="str"/>
      <x:c r="D61" s="78" t="str"/>
      <x:c r="E61" s="78" t="str"/>
      <x:c r="F61" s="78" t="str"/>
      <x:c r="G61" s="85" t="str"/>
      <x:c r="H61" s="85" t="n">
        <x:v>12</x:v>
      </x:c>
      <x:c r="I61" s="85" t="str"/>
      <x:c r="J61" s="85" t="str"/>
      <x:c r="K61" s="78" t="str"/>
      <x:c r="L61" s="78" t="str">
        <x:v>Not calculated</x:v>
      </x:c>
      <x:c r="M61" s="78" t="str"/>
    </x:row>
    <x:row r="62">
      <x:c r="A62" s="77" t="str">
        <x:v>C057</x:v>
      </x:c>
      <x:c r="B62" s="78" t="str"/>
      <x:c r="C62" s="78" t="str"/>
      <x:c r="D62" s="78" t="str"/>
      <x:c r="E62" s="78" t="str"/>
      <x:c r="F62" s="78" t="str"/>
      <x:c r="G62" s="85" t="str"/>
      <x:c r="H62" s="85" t="n">
        <x:v>12</x:v>
      </x:c>
      <x:c r="I62" s="85" t="str"/>
      <x:c r="J62" s="85" t="str"/>
      <x:c r="K62" s="78" t="str"/>
      <x:c r="L62" s="78" t="str">
        <x:v>Not calculated</x:v>
      </x:c>
      <x:c r="M62" s="78" t="str"/>
    </x:row>
    <x:row r="63">
      <x:c r="A63" s="77" t="str">
        <x:v>C058</x:v>
      </x:c>
      <x:c r="B63" s="78" t="str"/>
      <x:c r="C63" s="78" t="str"/>
      <x:c r="D63" s="78" t="str"/>
      <x:c r="E63" s="78" t="str"/>
      <x:c r="F63" s="78" t="str"/>
      <x:c r="G63" s="85" t="str"/>
      <x:c r="H63" s="85" t="n">
        <x:v>12</x:v>
      </x:c>
      <x:c r="I63" s="85" t="str"/>
      <x:c r="J63" s="85" t="str"/>
      <x:c r="K63" s="78" t="str"/>
      <x:c r="L63" s="78" t="str">
        <x:v>Not calculated</x:v>
      </x:c>
      <x:c r="M63" s="78" t="str"/>
    </x:row>
    <x:row r="64">
      <x:c r="A64" s="77" t="str">
        <x:v>C059</x:v>
      </x:c>
      <x:c r="B64" s="78" t="str"/>
      <x:c r="C64" s="78" t="str"/>
      <x:c r="D64" s="78" t="str"/>
      <x:c r="E64" s="78" t="str"/>
      <x:c r="F64" s="78" t="str"/>
      <x:c r="G64" s="85" t="str"/>
      <x:c r="H64" s="85" t="n">
        <x:v>12</x:v>
      </x:c>
      <x:c r="I64" s="85" t="str"/>
      <x:c r="J64" s="85" t="str"/>
      <x:c r="K64" s="78" t="str"/>
      <x:c r="L64" s="78" t="str">
        <x:v>Not calculated</x:v>
      </x:c>
      <x:c r="M64" s="78" t="str"/>
    </x:row>
    <x:row r="65">
      <x:c r="A65" s="79" t="str">
        <x:v>C060</x:v>
      </x:c>
      <x:c r="B65" s="80" t="str"/>
      <x:c r="C65" s="80" t="str"/>
      <x:c r="D65" s="80" t="str"/>
      <x:c r="E65" s="80" t="str"/>
      <x:c r="F65" s="80" t="str"/>
      <x:c r="G65" s="86" t="str"/>
      <x:c r="H65" s="86" t="n">
        <x:v>12</x:v>
      </x:c>
      <x:c r="I65" s="86" t="str"/>
      <x:c r="J65" s="86" t="str"/>
      <x:c r="K65" s="80" t="str"/>
      <x:c r="L65" s="80" t="str">
        <x:v>Not calculated</x:v>
      </x:c>
      <x:c r="M65" s="80" t="str"/>
    </x:row>
  </x:sheetData>
  <x:mergeCells>
    <x:mergeCell ref="A1:M1"/>
    <x:mergeCell ref="A2:M2"/>
  </x:mergeCells>
  <x:dataValidations count="2">
    <x:dataValidation type="list" sqref="E6:E65">
      <x:formula1>"Reader data/power,Lock power,Door contact,REX / exit input,Emergency/fire interface,Ethernet,Intercom,Gate trigger,Other"</x:formula1>
    </x:dataValidation>
    <x:dataValidation type="list" sqref="L6:L65">
      <x:formula1>"Not calculated,Pass,Review required,Measured on site"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  <x:col min="7" max="7" width="21" hidden="0" customWidth="1"/>
    <x:col min="8" max="8" width="21" hidden="0" customWidth="1"/>
    <x:col min="9" max="9" width="21" hidden="0" customWidth="1"/>
    <x:col min="10" max="10" width="21" hidden="0" customWidth="1"/>
  </x:cols>
  <x:sheetData>
    <x:row r="1">
      <x:c r="A1" s="69" t="str">
        <x:v>Controller I/O and Integration Schedule</x:v>
      </x:c>
      <x:c r="B1" s="69"/>
      <x:c r="C1" s="69"/>
      <x:c r="D1" s="69"/>
      <x:c r="E1" s="69"/>
      <x:c r="F1" s="69"/>
      <x:c r="G1" s="69"/>
      <x:c r="H1" s="69"/>
      <x:c r="I1" s="69"/>
      <x:c r="J1" s="69"/>
    </x:row>
    <x:row r="2">
      <x:c r="A2" s="70" t="str">
        <x:v>One row per input, output or integration point. Record normal state and the required system response.</x:v>
      </x:c>
      <x:c r="B2" s="70"/>
      <x:c r="C2" s="70"/>
      <x:c r="D2" s="70"/>
      <x:c r="E2" s="70"/>
      <x:c r="F2" s="70"/>
      <x:c r="G2" s="70"/>
      <x:c r="H2" s="70"/>
      <x:c r="I2" s="70"/>
      <x:c r="J2" s="70"/>
    </x:row>
    <x:row r="3">
      <x:c r="A3" s="71"/>
      <x:c r="B3" s="71"/>
      <x:c r="C3" s="71"/>
      <x:c r="D3" s="71"/>
      <x:c r="E3" s="71"/>
      <x:c r="F3" s="71"/>
      <x:c r="G3" s="71"/>
      <x:c r="H3" s="71"/>
      <x:c r="I3" s="71"/>
      <x:c r="J3" s="71"/>
    </x:row>
    <x:row r="4">
      <x:c r="A4" s="71"/>
      <x:c r="B4" s="71"/>
      <x:c r="C4" s="71"/>
      <x:c r="D4" s="71"/>
      <x:c r="E4" s="71"/>
      <x:c r="F4" s="71"/>
      <x:c r="G4" s="71"/>
      <x:c r="H4" s="71"/>
      <x:c r="I4" s="71"/>
      <x:c r="J4" s="71"/>
    </x:row>
    <x:row r="5">
      <x:c r="A5" s="72" t="str">
        <x:v>I/O ID</x:v>
      </x:c>
      <x:c r="B5" s="73" t="str">
        <x:v>Door ID</x:v>
      </x:c>
      <x:c r="C5" s="73" t="str">
        <x:v>Controller / module</x:v>
      </x:c>
      <x:c r="D5" s="73" t="str">
        <x:v>Terminal / port</x:v>
      </x:c>
      <x:c r="E5" s="73" t="str">
        <x:v>Type</x:v>
      </x:c>
      <x:c r="F5" s="73" t="str">
        <x:v>Connected device</x:v>
      </x:c>
      <x:c r="G5" s="73" t="str">
        <x:v>Normal state</x:v>
      </x:c>
      <x:c r="H5" s="73" t="str">
        <x:v>Alarm / action</x:v>
      </x:c>
      <x:c r="I5" s="73" t="str">
        <x:v>Supervision</x:v>
      </x:c>
      <x:c r="J5" s="74" t="str">
        <x:v>Test result</x:v>
      </x:c>
    </x:row>
    <x:row r="6">
      <x:c r="A6" s="75" t="str">
        <x:v>IO001</x:v>
      </x:c>
      <x:c r="B6" s="76" t="str"/>
      <x:c r="C6" s="76" t="str"/>
      <x:c r="D6" s="76" t="str"/>
      <x:c r="E6" s="76" t="str">
        <x:v>Input</x:v>
      </x:c>
      <x:c r="F6" s="76" t="str"/>
      <x:c r="G6" s="76" t="str"/>
      <x:c r="H6" s="76" t="str"/>
      <x:c r="I6" s="76" t="str">
        <x:v>Not assessed</x:v>
      </x:c>
      <x:c r="J6" s="76" t="str">
        <x:v>Not tested</x:v>
      </x:c>
    </x:row>
    <x:row r="7">
      <x:c r="A7" s="77" t="str">
        <x:v>IO002</x:v>
      </x:c>
      <x:c r="B7" s="78" t="str"/>
      <x:c r="C7" s="78" t="str"/>
      <x:c r="D7" s="78" t="str"/>
      <x:c r="E7" s="78" t="str">
        <x:v>Input</x:v>
      </x:c>
      <x:c r="F7" s="78" t="str"/>
      <x:c r="G7" s="78" t="str"/>
      <x:c r="H7" s="78" t="str"/>
      <x:c r="I7" s="78" t="str">
        <x:v>Not assessed</x:v>
      </x:c>
      <x:c r="J7" s="78" t="str">
        <x:v>Not tested</x:v>
      </x:c>
    </x:row>
    <x:row r="8">
      <x:c r="A8" s="77" t="str">
        <x:v>IO003</x:v>
      </x:c>
      <x:c r="B8" s="78" t="str"/>
      <x:c r="C8" s="78" t="str"/>
      <x:c r="D8" s="78" t="str"/>
      <x:c r="E8" s="78" t="str">
        <x:v>Input</x:v>
      </x:c>
      <x:c r="F8" s="78" t="str"/>
      <x:c r="G8" s="78" t="str"/>
      <x:c r="H8" s="78" t="str"/>
      <x:c r="I8" s="78" t="str">
        <x:v>Not assessed</x:v>
      </x:c>
      <x:c r="J8" s="78" t="str">
        <x:v>Not tested</x:v>
      </x:c>
    </x:row>
    <x:row r="9">
      <x:c r="A9" s="77" t="str">
        <x:v>IO004</x:v>
      </x:c>
      <x:c r="B9" s="78" t="str"/>
      <x:c r="C9" s="78" t="str"/>
      <x:c r="D9" s="78" t="str"/>
      <x:c r="E9" s="78" t="str">
        <x:v>Input</x:v>
      </x:c>
      <x:c r="F9" s="78" t="str"/>
      <x:c r="G9" s="78" t="str"/>
      <x:c r="H9" s="78" t="str"/>
      <x:c r="I9" s="78" t="str">
        <x:v>Not assessed</x:v>
      </x:c>
      <x:c r="J9" s="78" t="str">
        <x:v>Not tested</x:v>
      </x:c>
    </x:row>
    <x:row r="10">
      <x:c r="A10" s="77" t="str">
        <x:v>IO005</x:v>
      </x:c>
      <x:c r="B10" s="78" t="str"/>
      <x:c r="C10" s="78" t="str"/>
      <x:c r="D10" s="78" t="str"/>
      <x:c r="E10" s="78" t="str">
        <x:v>Input</x:v>
      </x:c>
      <x:c r="F10" s="78" t="str"/>
      <x:c r="G10" s="78" t="str"/>
      <x:c r="H10" s="78" t="str"/>
      <x:c r="I10" s="78" t="str">
        <x:v>Not assessed</x:v>
      </x:c>
      <x:c r="J10" s="78" t="str">
        <x:v>Not tested</x:v>
      </x:c>
    </x:row>
    <x:row r="11">
      <x:c r="A11" s="77" t="str">
        <x:v>IO006</x:v>
      </x:c>
      <x:c r="B11" s="78" t="str"/>
      <x:c r="C11" s="78" t="str"/>
      <x:c r="D11" s="78" t="str"/>
      <x:c r="E11" s="78" t="str">
        <x:v>Input</x:v>
      </x:c>
      <x:c r="F11" s="78" t="str"/>
      <x:c r="G11" s="78" t="str"/>
      <x:c r="H11" s="78" t="str"/>
      <x:c r="I11" s="78" t="str">
        <x:v>Not assessed</x:v>
      </x:c>
      <x:c r="J11" s="78" t="str">
        <x:v>Not tested</x:v>
      </x:c>
    </x:row>
    <x:row r="12">
      <x:c r="A12" s="77" t="str">
        <x:v>IO007</x:v>
      </x:c>
      <x:c r="B12" s="78" t="str"/>
      <x:c r="C12" s="78" t="str"/>
      <x:c r="D12" s="78" t="str"/>
      <x:c r="E12" s="78" t="str">
        <x:v>Input</x:v>
      </x:c>
      <x:c r="F12" s="78" t="str"/>
      <x:c r="G12" s="78" t="str"/>
      <x:c r="H12" s="78" t="str"/>
      <x:c r="I12" s="78" t="str">
        <x:v>Not assessed</x:v>
      </x:c>
      <x:c r="J12" s="78" t="str">
        <x:v>Not tested</x:v>
      </x:c>
    </x:row>
    <x:row r="13">
      <x:c r="A13" s="77" t="str">
        <x:v>IO008</x:v>
      </x:c>
      <x:c r="B13" s="78" t="str"/>
      <x:c r="C13" s="78" t="str"/>
      <x:c r="D13" s="78" t="str"/>
      <x:c r="E13" s="78" t="str">
        <x:v>Input</x:v>
      </x:c>
      <x:c r="F13" s="78" t="str"/>
      <x:c r="G13" s="78" t="str"/>
      <x:c r="H13" s="78" t="str"/>
      <x:c r="I13" s="78" t="str">
        <x:v>Not assessed</x:v>
      </x:c>
      <x:c r="J13" s="78" t="str">
        <x:v>Not tested</x:v>
      </x:c>
    </x:row>
    <x:row r="14">
      <x:c r="A14" s="77" t="str">
        <x:v>IO009</x:v>
      </x:c>
      <x:c r="B14" s="78" t="str"/>
      <x:c r="C14" s="78" t="str"/>
      <x:c r="D14" s="78" t="str"/>
      <x:c r="E14" s="78" t="str">
        <x:v>Input</x:v>
      </x:c>
      <x:c r="F14" s="78" t="str"/>
      <x:c r="G14" s="78" t="str"/>
      <x:c r="H14" s="78" t="str"/>
      <x:c r="I14" s="78" t="str">
        <x:v>Not assessed</x:v>
      </x:c>
      <x:c r="J14" s="78" t="str">
        <x:v>Not tested</x:v>
      </x:c>
    </x:row>
    <x:row r="15">
      <x:c r="A15" s="77" t="str">
        <x:v>IO010</x:v>
      </x:c>
      <x:c r="B15" s="78" t="str"/>
      <x:c r="C15" s="78" t="str"/>
      <x:c r="D15" s="78" t="str"/>
      <x:c r="E15" s="78" t="str">
        <x:v>Input</x:v>
      </x:c>
      <x:c r="F15" s="78" t="str"/>
      <x:c r="G15" s="78" t="str"/>
      <x:c r="H15" s="78" t="str"/>
      <x:c r="I15" s="78" t="str">
        <x:v>Not assessed</x:v>
      </x:c>
      <x:c r="J15" s="78" t="str">
        <x:v>Not tested</x:v>
      </x:c>
    </x:row>
    <x:row r="16">
      <x:c r="A16" s="77" t="str">
        <x:v>IO011</x:v>
      </x:c>
      <x:c r="B16" s="78" t="str"/>
      <x:c r="C16" s="78" t="str"/>
      <x:c r="D16" s="78" t="str"/>
      <x:c r="E16" s="78" t="str">
        <x:v>Input</x:v>
      </x:c>
      <x:c r="F16" s="78" t="str"/>
      <x:c r="G16" s="78" t="str"/>
      <x:c r="H16" s="78" t="str"/>
      <x:c r="I16" s="78" t="str">
        <x:v>Not assessed</x:v>
      </x:c>
      <x:c r="J16" s="78" t="str">
        <x:v>Not tested</x:v>
      </x:c>
    </x:row>
    <x:row r="17">
      <x:c r="A17" s="77" t="str">
        <x:v>IO012</x:v>
      </x:c>
      <x:c r="B17" s="78" t="str"/>
      <x:c r="C17" s="78" t="str"/>
      <x:c r="D17" s="78" t="str"/>
      <x:c r="E17" s="78" t="str">
        <x:v>Input</x:v>
      </x:c>
      <x:c r="F17" s="78" t="str"/>
      <x:c r="G17" s="78" t="str"/>
      <x:c r="H17" s="78" t="str"/>
      <x:c r="I17" s="78" t="str">
        <x:v>Not assessed</x:v>
      </x:c>
      <x:c r="J17" s="78" t="str">
        <x:v>Not tested</x:v>
      </x:c>
    </x:row>
    <x:row r="18">
      <x:c r="A18" s="77" t="str">
        <x:v>IO013</x:v>
      </x:c>
      <x:c r="B18" s="78" t="str"/>
      <x:c r="C18" s="78" t="str"/>
      <x:c r="D18" s="78" t="str"/>
      <x:c r="E18" s="78" t="str">
        <x:v>Input</x:v>
      </x:c>
      <x:c r="F18" s="78" t="str"/>
      <x:c r="G18" s="78" t="str"/>
      <x:c r="H18" s="78" t="str"/>
      <x:c r="I18" s="78" t="str">
        <x:v>Not assessed</x:v>
      </x:c>
      <x:c r="J18" s="78" t="str">
        <x:v>Not tested</x:v>
      </x:c>
    </x:row>
    <x:row r="19">
      <x:c r="A19" s="77" t="str">
        <x:v>IO014</x:v>
      </x:c>
      <x:c r="B19" s="78" t="str"/>
      <x:c r="C19" s="78" t="str"/>
      <x:c r="D19" s="78" t="str"/>
      <x:c r="E19" s="78" t="str">
        <x:v>Input</x:v>
      </x:c>
      <x:c r="F19" s="78" t="str"/>
      <x:c r="G19" s="78" t="str"/>
      <x:c r="H19" s="78" t="str"/>
      <x:c r="I19" s="78" t="str">
        <x:v>Not assessed</x:v>
      </x:c>
      <x:c r="J19" s="78" t="str">
        <x:v>Not tested</x:v>
      </x:c>
    </x:row>
    <x:row r="20">
      <x:c r="A20" s="77" t="str">
        <x:v>IO015</x:v>
      </x:c>
      <x:c r="B20" s="78" t="str"/>
      <x:c r="C20" s="78" t="str"/>
      <x:c r="D20" s="78" t="str"/>
      <x:c r="E20" s="78" t="str">
        <x:v>Input</x:v>
      </x:c>
      <x:c r="F20" s="78" t="str"/>
      <x:c r="G20" s="78" t="str"/>
      <x:c r="H20" s="78" t="str"/>
      <x:c r="I20" s="78" t="str">
        <x:v>Not assessed</x:v>
      </x:c>
      <x:c r="J20" s="78" t="str">
        <x:v>Not tested</x:v>
      </x:c>
    </x:row>
    <x:row r="21">
      <x:c r="A21" s="77" t="str">
        <x:v>IO016</x:v>
      </x:c>
      <x:c r="B21" s="78" t="str"/>
      <x:c r="C21" s="78" t="str"/>
      <x:c r="D21" s="78" t="str"/>
      <x:c r="E21" s="78" t="str">
        <x:v>Input</x:v>
      </x:c>
      <x:c r="F21" s="78" t="str"/>
      <x:c r="G21" s="78" t="str"/>
      <x:c r="H21" s="78" t="str"/>
      <x:c r="I21" s="78" t="str">
        <x:v>Not assessed</x:v>
      </x:c>
      <x:c r="J21" s="78" t="str">
        <x:v>Not tested</x:v>
      </x:c>
    </x:row>
    <x:row r="22">
      <x:c r="A22" s="77" t="str">
        <x:v>IO017</x:v>
      </x:c>
      <x:c r="B22" s="78" t="str"/>
      <x:c r="C22" s="78" t="str"/>
      <x:c r="D22" s="78" t="str"/>
      <x:c r="E22" s="78" t="str">
        <x:v>Input</x:v>
      </x:c>
      <x:c r="F22" s="78" t="str"/>
      <x:c r="G22" s="78" t="str"/>
      <x:c r="H22" s="78" t="str"/>
      <x:c r="I22" s="78" t="str">
        <x:v>Not assessed</x:v>
      </x:c>
      <x:c r="J22" s="78" t="str">
        <x:v>Not tested</x:v>
      </x:c>
    </x:row>
    <x:row r="23">
      <x:c r="A23" s="77" t="str">
        <x:v>IO018</x:v>
      </x:c>
      <x:c r="B23" s="78" t="str"/>
      <x:c r="C23" s="78" t="str"/>
      <x:c r="D23" s="78" t="str"/>
      <x:c r="E23" s="78" t="str">
        <x:v>Input</x:v>
      </x:c>
      <x:c r="F23" s="78" t="str"/>
      <x:c r="G23" s="78" t="str"/>
      <x:c r="H23" s="78" t="str"/>
      <x:c r="I23" s="78" t="str">
        <x:v>Not assessed</x:v>
      </x:c>
      <x:c r="J23" s="78" t="str">
        <x:v>Not tested</x:v>
      </x:c>
    </x:row>
    <x:row r="24">
      <x:c r="A24" s="77" t="str">
        <x:v>IO019</x:v>
      </x:c>
      <x:c r="B24" s="78" t="str"/>
      <x:c r="C24" s="78" t="str"/>
      <x:c r="D24" s="78" t="str"/>
      <x:c r="E24" s="78" t="str">
        <x:v>Input</x:v>
      </x:c>
      <x:c r="F24" s="78" t="str"/>
      <x:c r="G24" s="78" t="str"/>
      <x:c r="H24" s="78" t="str"/>
      <x:c r="I24" s="78" t="str">
        <x:v>Not assessed</x:v>
      </x:c>
      <x:c r="J24" s="78" t="str">
        <x:v>Not tested</x:v>
      </x:c>
    </x:row>
    <x:row r="25">
      <x:c r="A25" s="77" t="str">
        <x:v>IO020</x:v>
      </x:c>
      <x:c r="B25" s="78" t="str"/>
      <x:c r="C25" s="78" t="str"/>
      <x:c r="D25" s="78" t="str"/>
      <x:c r="E25" s="78" t="str">
        <x:v>Input</x:v>
      </x:c>
      <x:c r="F25" s="78" t="str"/>
      <x:c r="G25" s="78" t="str"/>
      <x:c r="H25" s="78" t="str"/>
      <x:c r="I25" s="78" t="str">
        <x:v>Not assessed</x:v>
      </x:c>
      <x:c r="J25" s="78" t="str">
        <x:v>Not tested</x:v>
      </x:c>
    </x:row>
    <x:row r="26">
      <x:c r="A26" s="77" t="str">
        <x:v>IO021</x:v>
      </x:c>
      <x:c r="B26" s="78" t="str"/>
      <x:c r="C26" s="78" t="str"/>
      <x:c r="D26" s="78" t="str"/>
      <x:c r="E26" s="78" t="str">
        <x:v>Input</x:v>
      </x:c>
      <x:c r="F26" s="78" t="str"/>
      <x:c r="G26" s="78" t="str"/>
      <x:c r="H26" s="78" t="str"/>
      <x:c r="I26" s="78" t="str">
        <x:v>Not assessed</x:v>
      </x:c>
      <x:c r="J26" s="78" t="str">
        <x:v>Not tested</x:v>
      </x:c>
    </x:row>
    <x:row r="27">
      <x:c r="A27" s="77" t="str">
        <x:v>IO022</x:v>
      </x:c>
      <x:c r="B27" s="78" t="str"/>
      <x:c r="C27" s="78" t="str"/>
      <x:c r="D27" s="78" t="str"/>
      <x:c r="E27" s="78" t="str">
        <x:v>Input</x:v>
      </x:c>
      <x:c r="F27" s="78" t="str"/>
      <x:c r="G27" s="78" t="str"/>
      <x:c r="H27" s="78" t="str"/>
      <x:c r="I27" s="78" t="str">
        <x:v>Not assessed</x:v>
      </x:c>
      <x:c r="J27" s="78" t="str">
        <x:v>Not tested</x:v>
      </x:c>
    </x:row>
    <x:row r="28">
      <x:c r="A28" s="77" t="str">
        <x:v>IO023</x:v>
      </x:c>
      <x:c r="B28" s="78" t="str"/>
      <x:c r="C28" s="78" t="str"/>
      <x:c r="D28" s="78" t="str"/>
      <x:c r="E28" s="78" t="str">
        <x:v>Input</x:v>
      </x:c>
      <x:c r="F28" s="78" t="str"/>
      <x:c r="G28" s="78" t="str"/>
      <x:c r="H28" s="78" t="str"/>
      <x:c r="I28" s="78" t="str">
        <x:v>Not assessed</x:v>
      </x:c>
      <x:c r="J28" s="78" t="str">
        <x:v>Not tested</x:v>
      </x:c>
    </x:row>
    <x:row r="29">
      <x:c r="A29" s="77" t="str">
        <x:v>IO024</x:v>
      </x:c>
      <x:c r="B29" s="78" t="str"/>
      <x:c r="C29" s="78" t="str"/>
      <x:c r="D29" s="78" t="str"/>
      <x:c r="E29" s="78" t="str">
        <x:v>Input</x:v>
      </x:c>
      <x:c r="F29" s="78" t="str"/>
      <x:c r="G29" s="78" t="str"/>
      <x:c r="H29" s="78" t="str"/>
      <x:c r="I29" s="78" t="str">
        <x:v>Not assessed</x:v>
      </x:c>
      <x:c r="J29" s="78" t="str">
        <x:v>Not tested</x:v>
      </x:c>
    </x:row>
    <x:row r="30">
      <x:c r="A30" s="77" t="str">
        <x:v>IO025</x:v>
      </x:c>
      <x:c r="B30" s="78" t="str"/>
      <x:c r="C30" s="78" t="str"/>
      <x:c r="D30" s="78" t="str"/>
      <x:c r="E30" s="78" t="str">
        <x:v>Input</x:v>
      </x:c>
      <x:c r="F30" s="78" t="str"/>
      <x:c r="G30" s="78" t="str"/>
      <x:c r="H30" s="78" t="str"/>
      <x:c r="I30" s="78" t="str">
        <x:v>Not assessed</x:v>
      </x:c>
      <x:c r="J30" s="78" t="str">
        <x:v>Not tested</x:v>
      </x:c>
    </x:row>
    <x:row r="31">
      <x:c r="A31" s="77" t="str">
        <x:v>IO026</x:v>
      </x:c>
      <x:c r="B31" s="78" t="str"/>
      <x:c r="C31" s="78" t="str"/>
      <x:c r="D31" s="78" t="str"/>
      <x:c r="E31" s="78" t="str">
        <x:v>Input</x:v>
      </x:c>
      <x:c r="F31" s="78" t="str"/>
      <x:c r="G31" s="78" t="str"/>
      <x:c r="H31" s="78" t="str"/>
      <x:c r="I31" s="78" t="str">
        <x:v>Not assessed</x:v>
      </x:c>
      <x:c r="J31" s="78" t="str">
        <x:v>Not tested</x:v>
      </x:c>
    </x:row>
    <x:row r="32">
      <x:c r="A32" s="77" t="str">
        <x:v>IO027</x:v>
      </x:c>
      <x:c r="B32" s="78" t="str"/>
      <x:c r="C32" s="78" t="str"/>
      <x:c r="D32" s="78" t="str"/>
      <x:c r="E32" s="78" t="str">
        <x:v>Input</x:v>
      </x:c>
      <x:c r="F32" s="78" t="str"/>
      <x:c r="G32" s="78" t="str"/>
      <x:c r="H32" s="78" t="str"/>
      <x:c r="I32" s="78" t="str">
        <x:v>Not assessed</x:v>
      </x:c>
      <x:c r="J32" s="78" t="str">
        <x:v>Not tested</x:v>
      </x:c>
    </x:row>
    <x:row r="33">
      <x:c r="A33" s="77" t="str">
        <x:v>IO028</x:v>
      </x:c>
      <x:c r="B33" s="78" t="str"/>
      <x:c r="C33" s="78" t="str"/>
      <x:c r="D33" s="78" t="str"/>
      <x:c r="E33" s="78" t="str">
        <x:v>Input</x:v>
      </x:c>
      <x:c r="F33" s="78" t="str"/>
      <x:c r="G33" s="78" t="str"/>
      <x:c r="H33" s="78" t="str"/>
      <x:c r="I33" s="78" t="str">
        <x:v>Not assessed</x:v>
      </x:c>
      <x:c r="J33" s="78" t="str">
        <x:v>Not tested</x:v>
      </x:c>
    </x:row>
    <x:row r="34">
      <x:c r="A34" s="77" t="str">
        <x:v>IO029</x:v>
      </x:c>
      <x:c r="B34" s="78" t="str"/>
      <x:c r="C34" s="78" t="str"/>
      <x:c r="D34" s="78" t="str"/>
      <x:c r="E34" s="78" t="str">
        <x:v>Input</x:v>
      </x:c>
      <x:c r="F34" s="78" t="str"/>
      <x:c r="G34" s="78" t="str"/>
      <x:c r="H34" s="78" t="str"/>
      <x:c r="I34" s="78" t="str">
        <x:v>Not assessed</x:v>
      </x:c>
      <x:c r="J34" s="78" t="str">
        <x:v>Not tested</x:v>
      </x:c>
    </x:row>
    <x:row r="35">
      <x:c r="A35" s="77" t="str">
        <x:v>IO030</x:v>
      </x:c>
      <x:c r="B35" s="78" t="str"/>
      <x:c r="C35" s="78" t="str"/>
      <x:c r="D35" s="78" t="str"/>
      <x:c r="E35" s="78" t="str">
        <x:v>Input</x:v>
      </x:c>
      <x:c r="F35" s="78" t="str"/>
      <x:c r="G35" s="78" t="str"/>
      <x:c r="H35" s="78" t="str"/>
      <x:c r="I35" s="78" t="str">
        <x:v>Not assessed</x:v>
      </x:c>
      <x:c r="J35" s="78" t="str">
        <x:v>Not tested</x:v>
      </x:c>
    </x:row>
    <x:row r="36">
      <x:c r="A36" s="77" t="str">
        <x:v>IO031</x:v>
      </x:c>
      <x:c r="B36" s="78" t="str"/>
      <x:c r="C36" s="78" t="str"/>
      <x:c r="D36" s="78" t="str"/>
      <x:c r="E36" s="78" t="str">
        <x:v>Input</x:v>
      </x:c>
      <x:c r="F36" s="78" t="str"/>
      <x:c r="G36" s="78" t="str"/>
      <x:c r="H36" s="78" t="str"/>
      <x:c r="I36" s="78" t="str">
        <x:v>Not assessed</x:v>
      </x:c>
      <x:c r="J36" s="78" t="str">
        <x:v>Not tested</x:v>
      </x:c>
    </x:row>
    <x:row r="37">
      <x:c r="A37" s="77" t="str">
        <x:v>IO032</x:v>
      </x:c>
      <x:c r="B37" s="78" t="str"/>
      <x:c r="C37" s="78" t="str"/>
      <x:c r="D37" s="78" t="str"/>
      <x:c r="E37" s="78" t="str">
        <x:v>Input</x:v>
      </x:c>
      <x:c r="F37" s="78" t="str"/>
      <x:c r="G37" s="78" t="str"/>
      <x:c r="H37" s="78" t="str"/>
      <x:c r="I37" s="78" t="str">
        <x:v>Not assessed</x:v>
      </x:c>
      <x:c r="J37" s="78" t="str">
        <x:v>Not tested</x:v>
      </x:c>
    </x:row>
    <x:row r="38">
      <x:c r="A38" s="77" t="str">
        <x:v>IO033</x:v>
      </x:c>
      <x:c r="B38" s="78" t="str"/>
      <x:c r="C38" s="78" t="str"/>
      <x:c r="D38" s="78" t="str"/>
      <x:c r="E38" s="78" t="str">
        <x:v>Input</x:v>
      </x:c>
      <x:c r="F38" s="78" t="str"/>
      <x:c r="G38" s="78" t="str"/>
      <x:c r="H38" s="78" t="str"/>
      <x:c r="I38" s="78" t="str">
        <x:v>Not assessed</x:v>
      </x:c>
      <x:c r="J38" s="78" t="str">
        <x:v>Not tested</x:v>
      </x:c>
    </x:row>
    <x:row r="39">
      <x:c r="A39" s="77" t="str">
        <x:v>IO034</x:v>
      </x:c>
      <x:c r="B39" s="78" t="str"/>
      <x:c r="C39" s="78" t="str"/>
      <x:c r="D39" s="78" t="str"/>
      <x:c r="E39" s="78" t="str">
        <x:v>Input</x:v>
      </x:c>
      <x:c r="F39" s="78" t="str"/>
      <x:c r="G39" s="78" t="str"/>
      <x:c r="H39" s="78" t="str"/>
      <x:c r="I39" s="78" t="str">
        <x:v>Not assessed</x:v>
      </x:c>
      <x:c r="J39" s="78" t="str">
        <x:v>Not tested</x:v>
      </x:c>
    </x:row>
    <x:row r="40">
      <x:c r="A40" s="77" t="str">
        <x:v>IO035</x:v>
      </x:c>
      <x:c r="B40" s="78" t="str"/>
      <x:c r="C40" s="78" t="str"/>
      <x:c r="D40" s="78" t="str"/>
      <x:c r="E40" s="78" t="str">
        <x:v>Input</x:v>
      </x:c>
      <x:c r="F40" s="78" t="str"/>
      <x:c r="G40" s="78" t="str"/>
      <x:c r="H40" s="78" t="str"/>
      <x:c r="I40" s="78" t="str">
        <x:v>Not assessed</x:v>
      </x:c>
      <x:c r="J40" s="78" t="str">
        <x:v>Not tested</x:v>
      </x:c>
    </x:row>
    <x:row r="41">
      <x:c r="A41" s="77" t="str">
        <x:v>IO036</x:v>
      </x:c>
      <x:c r="B41" s="78" t="str"/>
      <x:c r="C41" s="78" t="str"/>
      <x:c r="D41" s="78" t="str"/>
      <x:c r="E41" s="78" t="str">
        <x:v>Input</x:v>
      </x:c>
      <x:c r="F41" s="78" t="str"/>
      <x:c r="G41" s="78" t="str"/>
      <x:c r="H41" s="78" t="str"/>
      <x:c r="I41" s="78" t="str">
        <x:v>Not assessed</x:v>
      </x:c>
      <x:c r="J41" s="78" t="str">
        <x:v>Not tested</x:v>
      </x:c>
    </x:row>
    <x:row r="42">
      <x:c r="A42" s="77" t="str">
        <x:v>IO037</x:v>
      </x:c>
      <x:c r="B42" s="78" t="str"/>
      <x:c r="C42" s="78" t="str"/>
      <x:c r="D42" s="78" t="str"/>
      <x:c r="E42" s="78" t="str">
        <x:v>Input</x:v>
      </x:c>
      <x:c r="F42" s="78" t="str"/>
      <x:c r="G42" s="78" t="str"/>
      <x:c r="H42" s="78" t="str"/>
      <x:c r="I42" s="78" t="str">
        <x:v>Not assessed</x:v>
      </x:c>
      <x:c r="J42" s="78" t="str">
        <x:v>Not tested</x:v>
      </x:c>
    </x:row>
    <x:row r="43">
      <x:c r="A43" s="77" t="str">
        <x:v>IO038</x:v>
      </x:c>
      <x:c r="B43" s="78" t="str"/>
      <x:c r="C43" s="78" t="str"/>
      <x:c r="D43" s="78" t="str"/>
      <x:c r="E43" s="78" t="str">
        <x:v>Input</x:v>
      </x:c>
      <x:c r="F43" s="78" t="str"/>
      <x:c r="G43" s="78" t="str"/>
      <x:c r="H43" s="78" t="str"/>
      <x:c r="I43" s="78" t="str">
        <x:v>Not assessed</x:v>
      </x:c>
      <x:c r="J43" s="78" t="str">
        <x:v>Not tested</x:v>
      </x:c>
    </x:row>
    <x:row r="44">
      <x:c r="A44" s="77" t="str">
        <x:v>IO039</x:v>
      </x:c>
      <x:c r="B44" s="78" t="str"/>
      <x:c r="C44" s="78" t="str"/>
      <x:c r="D44" s="78" t="str"/>
      <x:c r="E44" s="78" t="str">
        <x:v>Input</x:v>
      </x:c>
      <x:c r="F44" s="78" t="str"/>
      <x:c r="G44" s="78" t="str"/>
      <x:c r="H44" s="78" t="str"/>
      <x:c r="I44" s="78" t="str">
        <x:v>Not assessed</x:v>
      </x:c>
      <x:c r="J44" s="78" t="str">
        <x:v>Not tested</x:v>
      </x:c>
    </x:row>
    <x:row r="45">
      <x:c r="A45" s="77" t="str">
        <x:v>IO040</x:v>
      </x:c>
      <x:c r="B45" s="78" t="str"/>
      <x:c r="C45" s="78" t="str"/>
      <x:c r="D45" s="78" t="str"/>
      <x:c r="E45" s="78" t="str">
        <x:v>Input</x:v>
      </x:c>
      <x:c r="F45" s="78" t="str"/>
      <x:c r="G45" s="78" t="str"/>
      <x:c r="H45" s="78" t="str"/>
      <x:c r="I45" s="78" t="str">
        <x:v>Not assessed</x:v>
      </x:c>
      <x:c r="J45" s="78" t="str">
        <x:v>Not tested</x:v>
      </x:c>
    </x:row>
    <x:row r="46">
      <x:c r="A46" s="77" t="str">
        <x:v>IO041</x:v>
      </x:c>
      <x:c r="B46" s="78" t="str"/>
      <x:c r="C46" s="78" t="str"/>
      <x:c r="D46" s="78" t="str"/>
      <x:c r="E46" s="78" t="str">
        <x:v>Input</x:v>
      </x:c>
      <x:c r="F46" s="78" t="str"/>
      <x:c r="G46" s="78" t="str"/>
      <x:c r="H46" s="78" t="str"/>
      <x:c r="I46" s="78" t="str">
        <x:v>Not assessed</x:v>
      </x:c>
      <x:c r="J46" s="78" t="str">
        <x:v>Not tested</x:v>
      </x:c>
    </x:row>
    <x:row r="47">
      <x:c r="A47" s="77" t="str">
        <x:v>IO042</x:v>
      </x:c>
      <x:c r="B47" s="78" t="str"/>
      <x:c r="C47" s="78" t="str"/>
      <x:c r="D47" s="78" t="str"/>
      <x:c r="E47" s="78" t="str">
        <x:v>Input</x:v>
      </x:c>
      <x:c r="F47" s="78" t="str"/>
      <x:c r="G47" s="78" t="str"/>
      <x:c r="H47" s="78" t="str"/>
      <x:c r="I47" s="78" t="str">
        <x:v>Not assessed</x:v>
      </x:c>
      <x:c r="J47" s="78" t="str">
        <x:v>Not tested</x:v>
      </x:c>
    </x:row>
    <x:row r="48">
      <x:c r="A48" s="77" t="str">
        <x:v>IO043</x:v>
      </x:c>
      <x:c r="B48" s="78" t="str"/>
      <x:c r="C48" s="78" t="str"/>
      <x:c r="D48" s="78" t="str"/>
      <x:c r="E48" s="78" t="str">
        <x:v>Input</x:v>
      </x:c>
      <x:c r="F48" s="78" t="str"/>
      <x:c r="G48" s="78" t="str"/>
      <x:c r="H48" s="78" t="str"/>
      <x:c r="I48" s="78" t="str">
        <x:v>Not assessed</x:v>
      </x:c>
      <x:c r="J48" s="78" t="str">
        <x:v>Not tested</x:v>
      </x:c>
    </x:row>
    <x:row r="49">
      <x:c r="A49" s="77" t="str">
        <x:v>IO044</x:v>
      </x:c>
      <x:c r="B49" s="78" t="str"/>
      <x:c r="C49" s="78" t="str"/>
      <x:c r="D49" s="78" t="str"/>
      <x:c r="E49" s="78" t="str">
        <x:v>Input</x:v>
      </x:c>
      <x:c r="F49" s="78" t="str"/>
      <x:c r="G49" s="78" t="str"/>
      <x:c r="H49" s="78" t="str"/>
      <x:c r="I49" s="78" t="str">
        <x:v>Not assessed</x:v>
      </x:c>
      <x:c r="J49" s="78" t="str">
        <x:v>Not tested</x:v>
      </x:c>
    </x:row>
    <x:row r="50">
      <x:c r="A50" s="77" t="str">
        <x:v>IO045</x:v>
      </x:c>
      <x:c r="B50" s="78" t="str"/>
      <x:c r="C50" s="78" t="str"/>
      <x:c r="D50" s="78" t="str"/>
      <x:c r="E50" s="78" t="str">
        <x:v>Input</x:v>
      </x:c>
      <x:c r="F50" s="78" t="str"/>
      <x:c r="G50" s="78" t="str"/>
      <x:c r="H50" s="78" t="str"/>
      <x:c r="I50" s="78" t="str">
        <x:v>Not assessed</x:v>
      </x:c>
      <x:c r="J50" s="78" t="str">
        <x:v>Not tested</x:v>
      </x:c>
    </x:row>
    <x:row r="51">
      <x:c r="A51" s="77" t="str">
        <x:v>IO046</x:v>
      </x:c>
      <x:c r="B51" s="78" t="str"/>
      <x:c r="C51" s="78" t="str"/>
      <x:c r="D51" s="78" t="str"/>
      <x:c r="E51" s="78" t="str">
        <x:v>Input</x:v>
      </x:c>
      <x:c r="F51" s="78" t="str"/>
      <x:c r="G51" s="78" t="str"/>
      <x:c r="H51" s="78" t="str"/>
      <x:c r="I51" s="78" t="str">
        <x:v>Not assessed</x:v>
      </x:c>
      <x:c r="J51" s="78" t="str">
        <x:v>Not tested</x:v>
      </x:c>
    </x:row>
    <x:row r="52">
      <x:c r="A52" s="77" t="str">
        <x:v>IO047</x:v>
      </x:c>
      <x:c r="B52" s="78" t="str"/>
      <x:c r="C52" s="78" t="str"/>
      <x:c r="D52" s="78" t="str"/>
      <x:c r="E52" s="78" t="str">
        <x:v>Input</x:v>
      </x:c>
      <x:c r="F52" s="78" t="str"/>
      <x:c r="G52" s="78" t="str"/>
      <x:c r="H52" s="78" t="str"/>
      <x:c r="I52" s="78" t="str">
        <x:v>Not assessed</x:v>
      </x:c>
      <x:c r="J52" s="78" t="str">
        <x:v>Not tested</x:v>
      </x:c>
    </x:row>
    <x:row r="53">
      <x:c r="A53" s="77" t="str">
        <x:v>IO048</x:v>
      </x:c>
      <x:c r="B53" s="78" t="str"/>
      <x:c r="C53" s="78" t="str"/>
      <x:c r="D53" s="78" t="str"/>
      <x:c r="E53" s="78" t="str">
        <x:v>Input</x:v>
      </x:c>
      <x:c r="F53" s="78" t="str"/>
      <x:c r="G53" s="78" t="str"/>
      <x:c r="H53" s="78" t="str"/>
      <x:c r="I53" s="78" t="str">
        <x:v>Not assessed</x:v>
      </x:c>
      <x:c r="J53" s="78" t="str">
        <x:v>Not tested</x:v>
      </x:c>
    </x:row>
    <x:row r="54">
      <x:c r="A54" s="77" t="str">
        <x:v>IO049</x:v>
      </x:c>
      <x:c r="B54" s="78" t="str"/>
      <x:c r="C54" s="78" t="str"/>
      <x:c r="D54" s="78" t="str"/>
      <x:c r="E54" s="78" t="str">
        <x:v>Input</x:v>
      </x:c>
      <x:c r="F54" s="78" t="str"/>
      <x:c r="G54" s="78" t="str"/>
      <x:c r="H54" s="78" t="str"/>
      <x:c r="I54" s="78" t="str">
        <x:v>Not assessed</x:v>
      </x:c>
      <x:c r="J54" s="78" t="str">
        <x:v>Not tested</x:v>
      </x:c>
    </x:row>
    <x:row r="55">
      <x:c r="A55" s="77" t="str">
        <x:v>IO050</x:v>
      </x:c>
      <x:c r="B55" s="78" t="str"/>
      <x:c r="C55" s="78" t="str"/>
      <x:c r="D55" s="78" t="str"/>
      <x:c r="E55" s="78" t="str">
        <x:v>Input</x:v>
      </x:c>
      <x:c r="F55" s="78" t="str"/>
      <x:c r="G55" s="78" t="str"/>
      <x:c r="H55" s="78" t="str"/>
      <x:c r="I55" s="78" t="str">
        <x:v>Not assessed</x:v>
      </x:c>
      <x:c r="J55" s="78" t="str">
        <x:v>Not tested</x:v>
      </x:c>
    </x:row>
    <x:row r="56">
      <x:c r="A56" s="77" t="str">
        <x:v>IO051</x:v>
      </x:c>
      <x:c r="B56" s="78" t="str"/>
      <x:c r="C56" s="78" t="str"/>
      <x:c r="D56" s="78" t="str"/>
      <x:c r="E56" s="78" t="str">
        <x:v>Input</x:v>
      </x:c>
      <x:c r="F56" s="78" t="str"/>
      <x:c r="G56" s="78" t="str"/>
      <x:c r="H56" s="78" t="str"/>
      <x:c r="I56" s="78" t="str">
        <x:v>Not assessed</x:v>
      </x:c>
      <x:c r="J56" s="78" t="str">
        <x:v>Not tested</x:v>
      </x:c>
    </x:row>
    <x:row r="57">
      <x:c r="A57" s="77" t="str">
        <x:v>IO052</x:v>
      </x:c>
      <x:c r="B57" s="78" t="str"/>
      <x:c r="C57" s="78" t="str"/>
      <x:c r="D57" s="78" t="str"/>
      <x:c r="E57" s="78" t="str">
        <x:v>Input</x:v>
      </x:c>
      <x:c r="F57" s="78" t="str"/>
      <x:c r="G57" s="78" t="str"/>
      <x:c r="H57" s="78" t="str"/>
      <x:c r="I57" s="78" t="str">
        <x:v>Not assessed</x:v>
      </x:c>
      <x:c r="J57" s="78" t="str">
        <x:v>Not tested</x:v>
      </x:c>
    </x:row>
    <x:row r="58">
      <x:c r="A58" s="77" t="str">
        <x:v>IO053</x:v>
      </x:c>
      <x:c r="B58" s="78" t="str"/>
      <x:c r="C58" s="78" t="str"/>
      <x:c r="D58" s="78" t="str"/>
      <x:c r="E58" s="78" t="str">
        <x:v>Input</x:v>
      </x:c>
      <x:c r="F58" s="78" t="str"/>
      <x:c r="G58" s="78" t="str"/>
      <x:c r="H58" s="78" t="str"/>
      <x:c r="I58" s="78" t="str">
        <x:v>Not assessed</x:v>
      </x:c>
      <x:c r="J58" s="78" t="str">
        <x:v>Not tested</x:v>
      </x:c>
    </x:row>
    <x:row r="59">
      <x:c r="A59" s="77" t="str">
        <x:v>IO054</x:v>
      </x:c>
      <x:c r="B59" s="78" t="str"/>
      <x:c r="C59" s="78" t="str"/>
      <x:c r="D59" s="78" t="str"/>
      <x:c r="E59" s="78" t="str">
        <x:v>Input</x:v>
      </x:c>
      <x:c r="F59" s="78" t="str"/>
      <x:c r="G59" s="78" t="str"/>
      <x:c r="H59" s="78" t="str"/>
      <x:c r="I59" s="78" t="str">
        <x:v>Not assessed</x:v>
      </x:c>
      <x:c r="J59" s="78" t="str">
        <x:v>Not tested</x:v>
      </x:c>
    </x:row>
    <x:row r="60">
      <x:c r="A60" s="77" t="str">
        <x:v>IO055</x:v>
      </x:c>
      <x:c r="B60" s="78" t="str"/>
      <x:c r="C60" s="78" t="str"/>
      <x:c r="D60" s="78" t="str"/>
      <x:c r="E60" s="78" t="str">
        <x:v>Input</x:v>
      </x:c>
      <x:c r="F60" s="78" t="str"/>
      <x:c r="G60" s="78" t="str"/>
      <x:c r="H60" s="78" t="str"/>
      <x:c r="I60" s="78" t="str">
        <x:v>Not assessed</x:v>
      </x:c>
      <x:c r="J60" s="78" t="str">
        <x:v>Not tested</x:v>
      </x:c>
    </x:row>
    <x:row r="61">
      <x:c r="A61" s="77" t="str">
        <x:v>IO056</x:v>
      </x:c>
      <x:c r="B61" s="78" t="str"/>
      <x:c r="C61" s="78" t="str"/>
      <x:c r="D61" s="78" t="str"/>
      <x:c r="E61" s="78" t="str">
        <x:v>Input</x:v>
      </x:c>
      <x:c r="F61" s="78" t="str"/>
      <x:c r="G61" s="78" t="str"/>
      <x:c r="H61" s="78" t="str"/>
      <x:c r="I61" s="78" t="str">
        <x:v>Not assessed</x:v>
      </x:c>
      <x:c r="J61" s="78" t="str">
        <x:v>Not tested</x:v>
      </x:c>
    </x:row>
    <x:row r="62">
      <x:c r="A62" s="77" t="str">
        <x:v>IO057</x:v>
      </x:c>
      <x:c r="B62" s="78" t="str"/>
      <x:c r="C62" s="78" t="str"/>
      <x:c r="D62" s="78" t="str"/>
      <x:c r="E62" s="78" t="str">
        <x:v>Input</x:v>
      </x:c>
      <x:c r="F62" s="78" t="str"/>
      <x:c r="G62" s="78" t="str"/>
      <x:c r="H62" s="78" t="str"/>
      <x:c r="I62" s="78" t="str">
        <x:v>Not assessed</x:v>
      </x:c>
      <x:c r="J62" s="78" t="str">
        <x:v>Not tested</x:v>
      </x:c>
    </x:row>
    <x:row r="63">
      <x:c r="A63" s="77" t="str">
        <x:v>IO058</x:v>
      </x:c>
      <x:c r="B63" s="78" t="str"/>
      <x:c r="C63" s="78" t="str"/>
      <x:c r="D63" s="78" t="str"/>
      <x:c r="E63" s="78" t="str">
        <x:v>Input</x:v>
      </x:c>
      <x:c r="F63" s="78" t="str"/>
      <x:c r="G63" s="78" t="str"/>
      <x:c r="H63" s="78" t="str"/>
      <x:c r="I63" s="78" t="str">
        <x:v>Not assessed</x:v>
      </x:c>
      <x:c r="J63" s="78" t="str">
        <x:v>Not tested</x:v>
      </x:c>
    </x:row>
    <x:row r="64">
      <x:c r="A64" s="77" t="str">
        <x:v>IO059</x:v>
      </x:c>
      <x:c r="B64" s="78" t="str"/>
      <x:c r="C64" s="78" t="str"/>
      <x:c r="D64" s="78" t="str"/>
      <x:c r="E64" s="78" t="str">
        <x:v>Input</x:v>
      </x:c>
      <x:c r="F64" s="78" t="str"/>
      <x:c r="G64" s="78" t="str"/>
      <x:c r="H64" s="78" t="str"/>
      <x:c r="I64" s="78" t="str">
        <x:v>Not assessed</x:v>
      </x:c>
      <x:c r="J64" s="78" t="str">
        <x:v>Not tested</x:v>
      </x:c>
    </x:row>
    <x:row r="65">
      <x:c r="A65" s="79" t="str">
        <x:v>IO060</x:v>
      </x:c>
      <x:c r="B65" s="80" t="str"/>
      <x:c r="C65" s="80" t="str"/>
      <x:c r="D65" s="80" t="str"/>
      <x:c r="E65" s="80" t="str">
        <x:v>Input</x:v>
      </x:c>
      <x:c r="F65" s="80" t="str"/>
      <x:c r="G65" s="80" t="str"/>
      <x:c r="H65" s="80" t="str"/>
      <x:c r="I65" s="80" t="str">
        <x:v>Not assessed</x:v>
      </x:c>
      <x:c r="J65" s="80" t="str">
        <x:v>Not tested</x:v>
      </x:c>
    </x:row>
  </x:sheetData>
  <x:mergeCells>
    <x:mergeCell ref="A1:J1"/>
    <x:mergeCell ref="A2:J2"/>
  </x:mergeCells>
  <x:dataValidations count="3">
    <x:dataValidation type="list" sqref="E6:E65">
      <x:formula1>"Input,Output,Reader bus,Network,Integration"</x:formula1>
    </x:dataValidation>
    <x:dataValidation type="list" sqref="I6:I65">
      <x:formula1>"Not assessed,Unsupervised,Supervised,N/A"</x:formula1>
    </x:dataValidation>
    <x:dataValidation type="list" sqref="J6:J65">
      <x:formula1>"Not tested,Pass,Fail,N/A"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18" hidden="0" customWidth="1"/>
    <x:col min="4" max="4" width="35" hidden="0" customWidth="1"/>
    <x:col min="5" max="5" width="35" hidden="0" customWidth="1"/>
    <x:col min="6" max="6" width="35" hidden="0" customWidth="1"/>
    <x:col min="7" max="7" width="18" hidden="0" customWidth="1"/>
    <x:col min="8" max="8" width="18" hidden="0" customWidth="1"/>
  </x:cols>
  <x:sheetData>
    <x:row r="1">
      <x:c r="A1" s="69" t="str">
        <x:v>Access Control Commissioning Checklist</x:v>
      </x:c>
      <x:c r="B1" s="69"/>
      <x:c r="C1" s="69"/>
      <x:c r="D1" s="69"/>
      <x:c r="E1" s="69"/>
      <x:c r="F1" s="69"/>
      <x:c r="G1" s="69"/>
      <x:c r="H1" s="69"/>
    </x:row>
    <x:row r="2">
      <x:c r="A2" s="70" t="str">
        <x:v>Duplicate or extend rows as required. Witness safety-critical behaviour with the appropriate responsible parties.</x:v>
      </x:c>
      <x:c r="B2" s="70"/>
      <x:c r="C2" s="70"/>
      <x:c r="D2" s="70"/>
      <x:c r="E2" s="70"/>
      <x:c r="F2" s="70"/>
      <x:c r="G2" s="70"/>
      <x:c r="H2" s="70"/>
    </x:row>
    <x:row r="3">
      <x:c r="A3" s="71"/>
      <x:c r="B3" s="71"/>
      <x:c r="C3" s="71"/>
      <x:c r="D3" s="71"/>
      <x:c r="E3" s="71"/>
      <x:c r="F3" s="71"/>
      <x:c r="G3" s="71"/>
      <x:c r="H3" s="71"/>
    </x:row>
    <x:row r="4">
      <x:c r="A4" s="71"/>
      <x:c r="B4" s="71"/>
      <x:c r="C4" s="71"/>
      <x:c r="D4" s="71"/>
      <x:c r="E4" s="71"/>
      <x:c r="F4" s="71"/>
      <x:c r="G4" s="71"/>
      <x:c r="H4" s="71"/>
    </x:row>
    <x:row r="5">
      <x:c r="A5" s="72" t="str">
        <x:v>Test ID</x:v>
      </x:c>
      <x:c r="B5" s="73" t="str">
        <x:v>Door ID</x:v>
      </x:c>
      <x:c r="C5" s="73" t="str">
        <x:v>Test category</x:v>
      </x:c>
      <x:c r="D5" s="73" t="str">
        <x:v>Test procedure</x:v>
      </x:c>
      <x:c r="E5" s="73" t="str">
        <x:v>Expected result</x:v>
      </x:c>
      <x:c r="F5" s="73" t="str">
        <x:v>Actual result / evidence</x:v>
      </x:c>
      <x:c r="G5" s="73" t="str">
        <x:v>Witness / date</x:v>
      </x:c>
      <x:c r="H5" s="74" t="str">
        <x:v>Status</x:v>
      </x:c>
    </x:row>
    <x:row r="6">
      <x:c r="A6" s="75" t="str">
        <x:v>T001</x:v>
      </x:c>
      <x:c r="B6" s="75" t="str">
        <x:v>D01</x:v>
      </x:c>
      <x:c r="C6" s="75" t="str">
        <x:v>Credential</x:v>
      </x:c>
      <x:c r="D6" s="75" t="str">
        <x:v>Present valid credential</x:v>
      </x:c>
      <x:c r="E6" s="75" t="str">
        <x:v>Door releases for programmed time and event identifies the correct user</x:v>
      </x:c>
      <x:c r="F6" s="76" t="str"/>
      <x:c r="G6" s="76" t="str"/>
      <x:c r="H6" s="76" t="str">
        <x:v>Not tested</x:v>
      </x:c>
    </x:row>
    <x:row r="7">
      <x:c r="A7" s="77" t="str">
        <x:v>T002</x:v>
      </x:c>
      <x:c r="B7" s="77" t="str">
        <x:v>D01</x:v>
      </x:c>
      <x:c r="C7" s="77" t="str">
        <x:v>Credential</x:v>
      </x:c>
      <x:c r="D7" s="77" t="str">
        <x:v>Present invalid/disabled credential</x:v>
      </x:c>
      <x:c r="E7" s="77" t="str">
        <x:v>Access denied and event is recorded</x:v>
      </x:c>
      <x:c r="F7" s="78" t="str"/>
      <x:c r="G7" s="78" t="str"/>
      <x:c r="H7" s="78" t="str">
        <x:v>Not tested</x:v>
      </x:c>
    </x:row>
    <x:row r="8">
      <x:c r="A8" s="77" t="str">
        <x:v>T003</x:v>
      </x:c>
      <x:c r="B8" s="77" t="str">
        <x:v>D01</x:v>
      </x:c>
      <x:c r="C8" s="77" t="str">
        <x:v>Door hardware</x:v>
      </x:c>
      <x:c r="D8" s="77" t="str">
        <x:v>Cycle door repeatedly under realistic pressure</x:v>
      </x:c>
      <x:c r="E8" s="77" t="str">
        <x:v>Lock releases and door relatches reliably</x:v>
      </x:c>
      <x:c r="F8" s="78" t="str"/>
      <x:c r="G8" s="78" t="str"/>
      <x:c r="H8" s="78" t="str">
        <x:v>Not tested</x:v>
      </x:c>
    </x:row>
    <x:row r="9">
      <x:c r="A9" s="77" t="str">
        <x:v>T004</x:v>
      </x:c>
      <x:c r="B9" s="77" t="str">
        <x:v>D01</x:v>
      </x:c>
      <x:c r="C9" s="77" t="str">
        <x:v>Door monitoring</x:v>
      </x:c>
      <x:c r="D9" s="77" t="str">
        <x:v>Open without authorised release</x:v>
      </x:c>
      <x:c r="E9" s="77" t="str">
        <x:v>Forced-open event is generated</x:v>
      </x:c>
      <x:c r="F9" s="78" t="str"/>
      <x:c r="G9" s="78" t="str"/>
      <x:c r="H9" s="78" t="str">
        <x:v>Not tested</x:v>
      </x:c>
    </x:row>
    <x:row r="10">
      <x:c r="A10" s="77" t="str">
        <x:v>T005</x:v>
      </x:c>
      <x:c r="B10" s="77" t="str">
        <x:v>D01</x:v>
      </x:c>
      <x:c r="C10" s="77" t="str">
        <x:v>Door monitoring</x:v>
      </x:c>
      <x:c r="D10" s="77" t="str">
        <x:v>Hold door beyond programmed time</x:v>
      </x:c>
      <x:c r="E10" s="77" t="str">
        <x:v>Held-open event is generated and response is correct</x:v>
      </x:c>
      <x:c r="F10" s="78" t="str"/>
      <x:c r="G10" s="78" t="str"/>
      <x:c r="H10" s="78" t="str">
        <x:v>Not tested</x:v>
      </x:c>
    </x:row>
    <x:row r="11">
      <x:c r="A11" s="77" t="str">
        <x:v>T006</x:v>
      </x:c>
      <x:c r="B11" s="77" t="str">
        <x:v>D01</x:v>
      </x:c>
      <x:c r="C11" s="77" t="str">
        <x:v>Egress</x:v>
      </x:c>
      <x:c r="D11" s="77" t="str">
        <x:v>Operate approved exit path</x:v>
      </x:c>
      <x:c r="E11" s="77" t="str">
        <x:v>Immediate safe egress without credential or software dependency</x:v>
      </x:c>
      <x:c r="F11" s="78" t="str"/>
      <x:c r="G11" s="78" t="str"/>
      <x:c r="H11" s="78" t="str">
        <x:v>Not tested</x:v>
      </x:c>
    </x:row>
    <x:row r="12">
      <x:c r="A12" s="77" t="str">
        <x:v>T007</x:v>
      </x:c>
      <x:c r="B12" s="77" t="str">
        <x:v>D01</x:v>
      </x:c>
      <x:c r="C12" s="77" t="str">
        <x:v>Power</x:v>
      </x:c>
      <x:c r="D12" s="77" t="str">
        <x:v>Remove mains supply in a controlled test</x:v>
      </x:c>
      <x:c r="E12" s="77" t="str">
        <x:v>Documented battery/fail behaviour occurs and faults report correctly</x:v>
      </x:c>
      <x:c r="F12" s="78" t="str"/>
      <x:c r="G12" s="78" t="str"/>
      <x:c r="H12" s="78" t="str">
        <x:v>Not tested</x:v>
      </x:c>
    </x:row>
    <x:row r="13">
      <x:c r="A13" s="77" t="str">
        <x:v>T008</x:v>
      </x:c>
      <x:c r="B13" s="77" t="str">
        <x:v>D01</x:v>
      </x:c>
      <x:c r="C13" s="77" t="str">
        <x:v>Network</x:v>
      </x:c>
      <x:c r="D13" s="77" t="str">
        <x:v>Disconnect server/internet path</x:v>
      </x:c>
      <x:c r="E13" s="77" t="str">
        <x:v>Documented offline access and event behaviour occurs</x:v>
      </x:c>
      <x:c r="F13" s="78" t="str"/>
      <x:c r="G13" s="78" t="str"/>
      <x:c r="H13" s="78" t="str">
        <x:v>Not tested</x:v>
      </x:c>
    </x:row>
    <x:row r="14">
      <x:c r="A14" s="77" t="str">
        <x:v>T009</x:v>
      </x:c>
      <x:c r="B14" s="77" t="str">
        <x:v>D01</x:v>
      </x:c>
      <x:c r="C14" s="77" t="str">
        <x:v>Time and reporting</x:v>
      </x:c>
      <x:c r="D14" s="77" t="str">
        <x:v>Generate event and retrieve report</x:v>
      </x:c>
      <x:c r="E14" s="77" t="str">
        <x:v>Correct door, user and timestamp are shown</x:v>
      </x:c>
      <x:c r="F14" s="78" t="str"/>
      <x:c r="G14" s="78" t="str"/>
      <x:c r="H14" s="78" t="str">
        <x:v>Not tested</x:v>
      </x:c>
    </x:row>
    <x:row r="15">
      <x:c r="A15" s="77" t="str">
        <x:v>T010</x:v>
      </x:c>
      <x:c r="B15" s="77" t="str">
        <x:v>D01</x:v>
      </x:c>
      <x:c r="C15" s="77" t="str">
        <x:v>Handover</x:v>
      </x:c>
      <x:c r="D15" s="77" t="str">
        <x:v>Verify labels, backup and administrator ownership</x:v>
      </x:c>
      <x:c r="E15" s="77" t="str">
        <x:v>Customer receives usable as-builts, credentials and recovery information</x:v>
      </x:c>
      <x:c r="F15" s="78" t="str"/>
      <x:c r="G15" s="78" t="str"/>
      <x:c r="H15" s="78" t="str">
        <x:v>Not tested</x:v>
      </x:c>
    </x:row>
    <x:row r="16">
      <x:c r="A16" s="77" t="str">
        <x:v>T011</x:v>
      </x:c>
      <x:c r="B16" s="77" t="str">
        <x:v>D02</x:v>
      </x:c>
      <x:c r="C16" s="77" t="str">
        <x:v>Credential</x:v>
      </x:c>
      <x:c r="D16" s="77" t="str">
        <x:v>Present valid credential</x:v>
      </x:c>
      <x:c r="E16" s="77" t="str">
        <x:v>Door releases for programmed time and event identifies the correct user</x:v>
      </x:c>
      <x:c r="F16" s="78" t="str"/>
      <x:c r="G16" s="78" t="str"/>
      <x:c r="H16" s="78" t="str">
        <x:v>Not tested</x:v>
      </x:c>
    </x:row>
    <x:row r="17">
      <x:c r="A17" s="77" t="str">
        <x:v>T012</x:v>
      </x:c>
      <x:c r="B17" s="77" t="str">
        <x:v>D02</x:v>
      </x:c>
      <x:c r="C17" s="77" t="str">
        <x:v>Credential</x:v>
      </x:c>
      <x:c r="D17" s="77" t="str">
        <x:v>Present invalid/disabled credential</x:v>
      </x:c>
      <x:c r="E17" s="77" t="str">
        <x:v>Access denied and event is recorded</x:v>
      </x:c>
      <x:c r="F17" s="78" t="str"/>
      <x:c r="G17" s="78" t="str"/>
      <x:c r="H17" s="78" t="str">
        <x:v>Not tested</x:v>
      </x:c>
    </x:row>
    <x:row r="18">
      <x:c r="A18" s="77" t="str">
        <x:v>T013</x:v>
      </x:c>
      <x:c r="B18" s="77" t="str">
        <x:v>D02</x:v>
      </x:c>
      <x:c r="C18" s="77" t="str">
        <x:v>Door hardware</x:v>
      </x:c>
      <x:c r="D18" s="77" t="str">
        <x:v>Cycle door repeatedly under realistic pressure</x:v>
      </x:c>
      <x:c r="E18" s="77" t="str">
        <x:v>Lock releases and door relatches reliably</x:v>
      </x:c>
      <x:c r="F18" s="78" t="str"/>
      <x:c r="G18" s="78" t="str"/>
      <x:c r="H18" s="78" t="str">
        <x:v>Not tested</x:v>
      </x:c>
    </x:row>
    <x:row r="19">
      <x:c r="A19" s="77" t="str">
        <x:v>T014</x:v>
      </x:c>
      <x:c r="B19" s="77" t="str">
        <x:v>D02</x:v>
      </x:c>
      <x:c r="C19" s="77" t="str">
        <x:v>Door monitoring</x:v>
      </x:c>
      <x:c r="D19" s="77" t="str">
        <x:v>Open without authorised release</x:v>
      </x:c>
      <x:c r="E19" s="77" t="str">
        <x:v>Forced-open event is generated</x:v>
      </x:c>
      <x:c r="F19" s="78" t="str"/>
      <x:c r="G19" s="78" t="str"/>
      <x:c r="H19" s="78" t="str">
        <x:v>Not tested</x:v>
      </x:c>
    </x:row>
    <x:row r="20">
      <x:c r="A20" s="77" t="str">
        <x:v>T015</x:v>
      </x:c>
      <x:c r="B20" s="77" t="str">
        <x:v>D02</x:v>
      </x:c>
      <x:c r="C20" s="77" t="str">
        <x:v>Door monitoring</x:v>
      </x:c>
      <x:c r="D20" s="77" t="str">
        <x:v>Hold door beyond programmed time</x:v>
      </x:c>
      <x:c r="E20" s="77" t="str">
        <x:v>Held-open event is generated and response is correct</x:v>
      </x:c>
      <x:c r="F20" s="78" t="str"/>
      <x:c r="G20" s="78" t="str"/>
      <x:c r="H20" s="78" t="str">
        <x:v>Not tested</x:v>
      </x:c>
    </x:row>
    <x:row r="21">
      <x:c r="A21" s="77" t="str">
        <x:v>T016</x:v>
      </x:c>
      <x:c r="B21" s="77" t="str">
        <x:v>D02</x:v>
      </x:c>
      <x:c r="C21" s="77" t="str">
        <x:v>Egress</x:v>
      </x:c>
      <x:c r="D21" s="77" t="str">
        <x:v>Operate approved exit path</x:v>
      </x:c>
      <x:c r="E21" s="77" t="str">
        <x:v>Immediate safe egress without credential or software dependency</x:v>
      </x:c>
      <x:c r="F21" s="78" t="str"/>
      <x:c r="G21" s="78" t="str"/>
      <x:c r="H21" s="78" t="str">
        <x:v>Not tested</x:v>
      </x:c>
    </x:row>
    <x:row r="22">
      <x:c r="A22" s="77" t="str">
        <x:v>T017</x:v>
      </x:c>
      <x:c r="B22" s="77" t="str">
        <x:v>D02</x:v>
      </x:c>
      <x:c r="C22" s="77" t="str">
        <x:v>Power</x:v>
      </x:c>
      <x:c r="D22" s="77" t="str">
        <x:v>Remove mains supply in a controlled test</x:v>
      </x:c>
      <x:c r="E22" s="77" t="str">
        <x:v>Documented battery/fail behaviour occurs and faults report correctly</x:v>
      </x:c>
      <x:c r="F22" s="78" t="str"/>
      <x:c r="G22" s="78" t="str"/>
      <x:c r="H22" s="78" t="str">
        <x:v>Not tested</x:v>
      </x:c>
    </x:row>
    <x:row r="23">
      <x:c r="A23" s="77" t="str">
        <x:v>T018</x:v>
      </x:c>
      <x:c r="B23" s="77" t="str">
        <x:v>D02</x:v>
      </x:c>
      <x:c r="C23" s="77" t="str">
        <x:v>Network</x:v>
      </x:c>
      <x:c r="D23" s="77" t="str">
        <x:v>Disconnect server/internet path</x:v>
      </x:c>
      <x:c r="E23" s="77" t="str">
        <x:v>Documented offline access and event behaviour occurs</x:v>
      </x:c>
      <x:c r="F23" s="78" t="str"/>
      <x:c r="G23" s="78" t="str"/>
      <x:c r="H23" s="78" t="str">
        <x:v>Not tested</x:v>
      </x:c>
    </x:row>
    <x:row r="24">
      <x:c r="A24" s="77" t="str">
        <x:v>T019</x:v>
      </x:c>
      <x:c r="B24" s="77" t="str">
        <x:v>D02</x:v>
      </x:c>
      <x:c r="C24" s="77" t="str">
        <x:v>Time and reporting</x:v>
      </x:c>
      <x:c r="D24" s="77" t="str">
        <x:v>Generate event and retrieve report</x:v>
      </x:c>
      <x:c r="E24" s="77" t="str">
        <x:v>Correct door, user and timestamp are shown</x:v>
      </x:c>
      <x:c r="F24" s="78" t="str"/>
      <x:c r="G24" s="78" t="str"/>
      <x:c r="H24" s="78" t="str">
        <x:v>Not tested</x:v>
      </x:c>
    </x:row>
    <x:row r="25">
      <x:c r="A25" s="77" t="str">
        <x:v>T020</x:v>
      </x:c>
      <x:c r="B25" s="77" t="str">
        <x:v>D02</x:v>
      </x:c>
      <x:c r="C25" s="77" t="str">
        <x:v>Handover</x:v>
      </x:c>
      <x:c r="D25" s="77" t="str">
        <x:v>Verify labels, backup and administrator ownership</x:v>
      </x:c>
      <x:c r="E25" s="77" t="str">
        <x:v>Customer receives usable as-builts, credentials and recovery information</x:v>
      </x:c>
      <x:c r="F25" s="78" t="str"/>
      <x:c r="G25" s="78" t="str"/>
      <x:c r="H25" s="78" t="str">
        <x:v>Not tested</x:v>
      </x:c>
    </x:row>
    <x:row r="26">
      <x:c r="A26" s="77" t="str">
        <x:v>T021</x:v>
      </x:c>
      <x:c r="B26" s="77" t="str">
        <x:v>D03</x:v>
      </x:c>
      <x:c r="C26" s="77" t="str">
        <x:v>Credential</x:v>
      </x:c>
      <x:c r="D26" s="77" t="str">
        <x:v>Present valid credential</x:v>
      </x:c>
      <x:c r="E26" s="77" t="str">
        <x:v>Door releases for programmed time and event identifies the correct user</x:v>
      </x:c>
      <x:c r="F26" s="78" t="str"/>
      <x:c r="G26" s="78" t="str"/>
      <x:c r="H26" s="78" t="str">
        <x:v>Not tested</x:v>
      </x:c>
    </x:row>
    <x:row r="27">
      <x:c r="A27" s="77" t="str">
        <x:v>T022</x:v>
      </x:c>
      <x:c r="B27" s="77" t="str">
        <x:v>D03</x:v>
      </x:c>
      <x:c r="C27" s="77" t="str">
        <x:v>Credential</x:v>
      </x:c>
      <x:c r="D27" s="77" t="str">
        <x:v>Present invalid/disabled credential</x:v>
      </x:c>
      <x:c r="E27" s="77" t="str">
        <x:v>Access denied and event is recorded</x:v>
      </x:c>
      <x:c r="F27" s="78" t="str"/>
      <x:c r="G27" s="78" t="str"/>
      <x:c r="H27" s="78" t="str">
        <x:v>Not tested</x:v>
      </x:c>
    </x:row>
    <x:row r="28">
      <x:c r="A28" s="77" t="str">
        <x:v>T023</x:v>
      </x:c>
      <x:c r="B28" s="77" t="str">
        <x:v>D03</x:v>
      </x:c>
      <x:c r="C28" s="77" t="str">
        <x:v>Door hardware</x:v>
      </x:c>
      <x:c r="D28" s="77" t="str">
        <x:v>Cycle door repeatedly under realistic pressure</x:v>
      </x:c>
      <x:c r="E28" s="77" t="str">
        <x:v>Lock releases and door relatches reliably</x:v>
      </x:c>
      <x:c r="F28" s="78" t="str"/>
      <x:c r="G28" s="78" t="str"/>
      <x:c r="H28" s="78" t="str">
        <x:v>Not tested</x:v>
      </x:c>
    </x:row>
    <x:row r="29">
      <x:c r="A29" s="77" t="str">
        <x:v>T024</x:v>
      </x:c>
      <x:c r="B29" s="77" t="str">
        <x:v>D03</x:v>
      </x:c>
      <x:c r="C29" s="77" t="str">
        <x:v>Door monitoring</x:v>
      </x:c>
      <x:c r="D29" s="77" t="str">
        <x:v>Open without authorised release</x:v>
      </x:c>
      <x:c r="E29" s="77" t="str">
        <x:v>Forced-open event is generated</x:v>
      </x:c>
      <x:c r="F29" s="78" t="str"/>
      <x:c r="G29" s="78" t="str"/>
      <x:c r="H29" s="78" t="str">
        <x:v>Not tested</x:v>
      </x:c>
    </x:row>
    <x:row r="30">
      <x:c r="A30" s="77" t="str">
        <x:v>T025</x:v>
      </x:c>
      <x:c r="B30" s="77" t="str">
        <x:v>D03</x:v>
      </x:c>
      <x:c r="C30" s="77" t="str">
        <x:v>Door monitoring</x:v>
      </x:c>
      <x:c r="D30" s="77" t="str">
        <x:v>Hold door beyond programmed time</x:v>
      </x:c>
      <x:c r="E30" s="77" t="str">
        <x:v>Held-open event is generated and response is correct</x:v>
      </x:c>
      <x:c r="F30" s="78" t="str"/>
      <x:c r="G30" s="78" t="str"/>
      <x:c r="H30" s="78" t="str">
        <x:v>Not tested</x:v>
      </x:c>
    </x:row>
    <x:row r="31">
      <x:c r="A31" s="77" t="str">
        <x:v>T026</x:v>
      </x:c>
      <x:c r="B31" s="77" t="str">
        <x:v>D03</x:v>
      </x:c>
      <x:c r="C31" s="77" t="str">
        <x:v>Egress</x:v>
      </x:c>
      <x:c r="D31" s="77" t="str">
        <x:v>Operate approved exit path</x:v>
      </x:c>
      <x:c r="E31" s="77" t="str">
        <x:v>Immediate safe egress without credential or software dependency</x:v>
      </x:c>
      <x:c r="F31" s="78" t="str"/>
      <x:c r="G31" s="78" t="str"/>
      <x:c r="H31" s="78" t="str">
        <x:v>Not tested</x:v>
      </x:c>
    </x:row>
    <x:row r="32">
      <x:c r="A32" s="77" t="str">
        <x:v>T027</x:v>
      </x:c>
      <x:c r="B32" s="77" t="str">
        <x:v>D03</x:v>
      </x:c>
      <x:c r="C32" s="77" t="str">
        <x:v>Power</x:v>
      </x:c>
      <x:c r="D32" s="77" t="str">
        <x:v>Remove mains supply in a controlled test</x:v>
      </x:c>
      <x:c r="E32" s="77" t="str">
        <x:v>Documented battery/fail behaviour occurs and faults report correctly</x:v>
      </x:c>
      <x:c r="F32" s="78" t="str"/>
      <x:c r="G32" s="78" t="str"/>
      <x:c r="H32" s="78" t="str">
        <x:v>Not tested</x:v>
      </x:c>
    </x:row>
    <x:row r="33">
      <x:c r="A33" s="77" t="str">
        <x:v>T028</x:v>
      </x:c>
      <x:c r="B33" s="77" t="str">
        <x:v>D03</x:v>
      </x:c>
      <x:c r="C33" s="77" t="str">
        <x:v>Network</x:v>
      </x:c>
      <x:c r="D33" s="77" t="str">
        <x:v>Disconnect server/internet path</x:v>
      </x:c>
      <x:c r="E33" s="77" t="str">
        <x:v>Documented offline access and event behaviour occurs</x:v>
      </x:c>
      <x:c r="F33" s="78" t="str"/>
      <x:c r="G33" s="78" t="str"/>
      <x:c r="H33" s="78" t="str">
        <x:v>Not tested</x:v>
      </x:c>
    </x:row>
    <x:row r="34">
      <x:c r="A34" s="77" t="str">
        <x:v>T029</x:v>
      </x:c>
      <x:c r="B34" s="77" t="str">
        <x:v>D03</x:v>
      </x:c>
      <x:c r="C34" s="77" t="str">
        <x:v>Time and reporting</x:v>
      </x:c>
      <x:c r="D34" s="77" t="str">
        <x:v>Generate event and retrieve report</x:v>
      </x:c>
      <x:c r="E34" s="77" t="str">
        <x:v>Correct door, user and timestamp are shown</x:v>
      </x:c>
      <x:c r="F34" s="78" t="str"/>
      <x:c r="G34" s="78" t="str"/>
      <x:c r="H34" s="78" t="str">
        <x:v>Not tested</x:v>
      </x:c>
    </x:row>
    <x:row r="35">
      <x:c r="A35" s="77" t="str">
        <x:v>T030</x:v>
      </x:c>
      <x:c r="B35" s="77" t="str">
        <x:v>D03</x:v>
      </x:c>
      <x:c r="C35" s="77" t="str">
        <x:v>Handover</x:v>
      </x:c>
      <x:c r="D35" s="77" t="str">
        <x:v>Verify labels, backup and administrator ownership</x:v>
      </x:c>
      <x:c r="E35" s="77" t="str">
        <x:v>Customer receives usable as-builts, credentials and recovery information</x:v>
      </x:c>
      <x:c r="F35" s="78" t="str"/>
      <x:c r="G35" s="78" t="str"/>
      <x:c r="H35" s="78" t="str">
        <x:v>Not tested</x:v>
      </x:c>
    </x:row>
    <x:row r="36">
      <x:c r="A36" s="77" t="str">
        <x:v>T031</x:v>
      </x:c>
      <x:c r="B36" s="77" t="str">
        <x:v>D04</x:v>
      </x:c>
      <x:c r="C36" s="77" t="str">
        <x:v>Credential</x:v>
      </x:c>
      <x:c r="D36" s="77" t="str">
        <x:v>Present valid credential</x:v>
      </x:c>
      <x:c r="E36" s="77" t="str">
        <x:v>Door releases for programmed time and event identifies the correct user</x:v>
      </x:c>
      <x:c r="F36" s="78" t="str"/>
      <x:c r="G36" s="78" t="str"/>
      <x:c r="H36" s="78" t="str">
        <x:v>Not tested</x:v>
      </x:c>
    </x:row>
    <x:row r="37">
      <x:c r="A37" s="77" t="str">
        <x:v>T032</x:v>
      </x:c>
      <x:c r="B37" s="77" t="str">
        <x:v>D04</x:v>
      </x:c>
      <x:c r="C37" s="77" t="str">
        <x:v>Credential</x:v>
      </x:c>
      <x:c r="D37" s="77" t="str">
        <x:v>Present invalid/disabled credential</x:v>
      </x:c>
      <x:c r="E37" s="77" t="str">
        <x:v>Access denied and event is recorded</x:v>
      </x:c>
      <x:c r="F37" s="78" t="str"/>
      <x:c r="G37" s="78" t="str"/>
      <x:c r="H37" s="78" t="str">
        <x:v>Not tested</x:v>
      </x:c>
    </x:row>
    <x:row r="38">
      <x:c r="A38" s="77" t="str">
        <x:v>T033</x:v>
      </x:c>
      <x:c r="B38" s="77" t="str">
        <x:v>D04</x:v>
      </x:c>
      <x:c r="C38" s="77" t="str">
        <x:v>Door hardware</x:v>
      </x:c>
      <x:c r="D38" s="77" t="str">
        <x:v>Cycle door repeatedly under realistic pressure</x:v>
      </x:c>
      <x:c r="E38" s="77" t="str">
        <x:v>Lock releases and door relatches reliably</x:v>
      </x:c>
      <x:c r="F38" s="78" t="str"/>
      <x:c r="G38" s="78" t="str"/>
      <x:c r="H38" s="78" t="str">
        <x:v>Not tested</x:v>
      </x:c>
    </x:row>
    <x:row r="39">
      <x:c r="A39" s="77" t="str">
        <x:v>T034</x:v>
      </x:c>
      <x:c r="B39" s="77" t="str">
        <x:v>D04</x:v>
      </x:c>
      <x:c r="C39" s="77" t="str">
        <x:v>Door monitoring</x:v>
      </x:c>
      <x:c r="D39" s="77" t="str">
        <x:v>Open without authorised release</x:v>
      </x:c>
      <x:c r="E39" s="77" t="str">
        <x:v>Forced-open event is generated</x:v>
      </x:c>
      <x:c r="F39" s="78" t="str"/>
      <x:c r="G39" s="78" t="str"/>
      <x:c r="H39" s="78" t="str">
        <x:v>Not tested</x:v>
      </x:c>
    </x:row>
    <x:row r="40">
      <x:c r="A40" s="77" t="str">
        <x:v>T035</x:v>
      </x:c>
      <x:c r="B40" s="77" t="str">
        <x:v>D04</x:v>
      </x:c>
      <x:c r="C40" s="77" t="str">
        <x:v>Door monitoring</x:v>
      </x:c>
      <x:c r="D40" s="77" t="str">
        <x:v>Hold door beyond programmed time</x:v>
      </x:c>
      <x:c r="E40" s="77" t="str">
        <x:v>Held-open event is generated and response is correct</x:v>
      </x:c>
      <x:c r="F40" s="78" t="str"/>
      <x:c r="G40" s="78" t="str"/>
      <x:c r="H40" s="78" t="str">
        <x:v>Not tested</x:v>
      </x:c>
    </x:row>
    <x:row r="41">
      <x:c r="A41" s="77" t="str">
        <x:v>T036</x:v>
      </x:c>
      <x:c r="B41" s="77" t="str">
        <x:v>D04</x:v>
      </x:c>
      <x:c r="C41" s="77" t="str">
        <x:v>Egress</x:v>
      </x:c>
      <x:c r="D41" s="77" t="str">
        <x:v>Operate approved exit path</x:v>
      </x:c>
      <x:c r="E41" s="77" t="str">
        <x:v>Immediate safe egress without credential or software dependency</x:v>
      </x:c>
      <x:c r="F41" s="78" t="str"/>
      <x:c r="G41" s="78" t="str"/>
      <x:c r="H41" s="78" t="str">
        <x:v>Not tested</x:v>
      </x:c>
    </x:row>
    <x:row r="42">
      <x:c r="A42" s="77" t="str">
        <x:v>T037</x:v>
      </x:c>
      <x:c r="B42" s="77" t="str">
        <x:v>D04</x:v>
      </x:c>
      <x:c r="C42" s="77" t="str">
        <x:v>Power</x:v>
      </x:c>
      <x:c r="D42" s="77" t="str">
        <x:v>Remove mains supply in a controlled test</x:v>
      </x:c>
      <x:c r="E42" s="77" t="str">
        <x:v>Documented battery/fail behaviour occurs and faults report correctly</x:v>
      </x:c>
      <x:c r="F42" s="78" t="str"/>
      <x:c r="G42" s="78" t="str"/>
      <x:c r="H42" s="78" t="str">
        <x:v>Not tested</x:v>
      </x:c>
    </x:row>
    <x:row r="43">
      <x:c r="A43" s="77" t="str">
        <x:v>T038</x:v>
      </x:c>
      <x:c r="B43" s="77" t="str">
        <x:v>D04</x:v>
      </x:c>
      <x:c r="C43" s="77" t="str">
        <x:v>Network</x:v>
      </x:c>
      <x:c r="D43" s="77" t="str">
        <x:v>Disconnect server/internet path</x:v>
      </x:c>
      <x:c r="E43" s="77" t="str">
        <x:v>Documented offline access and event behaviour occurs</x:v>
      </x:c>
      <x:c r="F43" s="78" t="str"/>
      <x:c r="G43" s="78" t="str"/>
      <x:c r="H43" s="78" t="str">
        <x:v>Not tested</x:v>
      </x:c>
    </x:row>
    <x:row r="44">
      <x:c r="A44" s="77" t="str">
        <x:v>T039</x:v>
      </x:c>
      <x:c r="B44" s="77" t="str">
        <x:v>D04</x:v>
      </x:c>
      <x:c r="C44" s="77" t="str">
        <x:v>Time and reporting</x:v>
      </x:c>
      <x:c r="D44" s="77" t="str">
        <x:v>Generate event and retrieve report</x:v>
      </x:c>
      <x:c r="E44" s="77" t="str">
        <x:v>Correct door, user and timestamp are shown</x:v>
      </x:c>
      <x:c r="F44" s="78" t="str"/>
      <x:c r="G44" s="78" t="str"/>
      <x:c r="H44" s="78" t="str">
        <x:v>Not tested</x:v>
      </x:c>
    </x:row>
    <x:row r="45">
      <x:c r="A45" s="77" t="str">
        <x:v>T040</x:v>
      </x:c>
      <x:c r="B45" s="77" t="str">
        <x:v>D04</x:v>
      </x:c>
      <x:c r="C45" s="77" t="str">
        <x:v>Handover</x:v>
      </x:c>
      <x:c r="D45" s="77" t="str">
        <x:v>Verify labels, backup and administrator ownership</x:v>
      </x:c>
      <x:c r="E45" s="77" t="str">
        <x:v>Customer receives usable as-builts, credentials and recovery information</x:v>
      </x:c>
      <x:c r="F45" s="78" t="str"/>
      <x:c r="G45" s="78" t="str"/>
      <x:c r="H45" s="78" t="str">
        <x:v>Not tested</x:v>
      </x:c>
    </x:row>
    <x:row r="46">
      <x:c r="A46" s="77" t="str">
        <x:v>T041</x:v>
      </x:c>
      <x:c r="B46" s="77" t="str">
        <x:v>D05</x:v>
      </x:c>
      <x:c r="C46" s="77" t="str">
        <x:v>Credential</x:v>
      </x:c>
      <x:c r="D46" s="77" t="str">
        <x:v>Present valid credential</x:v>
      </x:c>
      <x:c r="E46" s="77" t="str">
        <x:v>Door releases for programmed time and event identifies the correct user</x:v>
      </x:c>
      <x:c r="F46" s="78" t="str"/>
      <x:c r="G46" s="78" t="str"/>
      <x:c r="H46" s="78" t="str">
        <x:v>Not tested</x:v>
      </x:c>
    </x:row>
    <x:row r="47">
      <x:c r="A47" s="77" t="str">
        <x:v>T042</x:v>
      </x:c>
      <x:c r="B47" s="77" t="str">
        <x:v>D05</x:v>
      </x:c>
      <x:c r="C47" s="77" t="str">
        <x:v>Credential</x:v>
      </x:c>
      <x:c r="D47" s="77" t="str">
        <x:v>Present invalid/disabled credential</x:v>
      </x:c>
      <x:c r="E47" s="77" t="str">
        <x:v>Access denied and event is recorded</x:v>
      </x:c>
      <x:c r="F47" s="78" t="str"/>
      <x:c r="G47" s="78" t="str"/>
      <x:c r="H47" s="78" t="str">
        <x:v>Not tested</x:v>
      </x:c>
    </x:row>
    <x:row r="48">
      <x:c r="A48" s="77" t="str">
        <x:v>T043</x:v>
      </x:c>
      <x:c r="B48" s="77" t="str">
        <x:v>D05</x:v>
      </x:c>
      <x:c r="C48" s="77" t="str">
        <x:v>Door hardware</x:v>
      </x:c>
      <x:c r="D48" s="77" t="str">
        <x:v>Cycle door repeatedly under realistic pressure</x:v>
      </x:c>
      <x:c r="E48" s="77" t="str">
        <x:v>Lock releases and door relatches reliably</x:v>
      </x:c>
      <x:c r="F48" s="78" t="str"/>
      <x:c r="G48" s="78" t="str"/>
      <x:c r="H48" s="78" t="str">
        <x:v>Not tested</x:v>
      </x:c>
    </x:row>
    <x:row r="49">
      <x:c r="A49" s="77" t="str">
        <x:v>T044</x:v>
      </x:c>
      <x:c r="B49" s="77" t="str">
        <x:v>D05</x:v>
      </x:c>
      <x:c r="C49" s="77" t="str">
        <x:v>Door monitoring</x:v>
      </x:c>
      <x:c r="D49" s="77" t="str">
        <x:v>Open without authorised release</x:v>
      </x:c>
      <x:c r="E49" s="77" t="str">
        <x:v>Forced-open event is generated</x:v>
      </x:c>
      <x:c r="F49" s="78" t="str"/>
      <x:c r="G49" s="78" t="str"/>
      <x:c r="H49" s="78" t="str">
        <x:v>Not tested</x:v>
      </x:c>
    </x:row>
    <x:row r="50">
      <x:c r="A50" s="77" t="str">
        <x:v>T045</x:v>
      </x:c>
      <x:c r="B50" s="77" t="str">
        <x:v>D05</x:v>
      </x:c>
      <x:c r="C50" s="77" t="str">
        <x:v>Door monitoring</x:v>
      </x:c>
      <x:c r="D50" s="77" t="str">
        <x:v>Hold door beyond programmed time</x:v>
      </x:c>
      <x:c r="E50" s="77" t="str">
        <x:v>Held-open event is generated and response is correct</x:v>
      </x:c>
      <x:c r="F50" s="78" t="str"/>
      <x:c r="G50" s="78" t="str"/>
      <x:c r="H50" s="78" t="str">
        <x:v>Not tested</x:v>
      </x:c>
    </x:row>
    <x:row r="51">
      <x:c r="A51" s="77" t="str">
        <x:v>T046</x:v>
      </x:c>
      <x:c r="B51" s="77" t="str">
        <x:v>D05</x:v>
      </x:c>
      <x:c r="C51" s="77" t="str">
        <x:v>Egress</x:v>
      </x:c>
      <x:c r="D51" s="77" t="str">
        <x:v>Operate approved exit path</x:v>
      </x:c>
      <x:c r="E51" s="77" t="str">
        <x:v>Immediate safe egress without credential or software dependency</x:v>
      </x:c>
      <x:c r="F51" s="78" t="str"/>
      <x:c r="G51" s="78" t="str"/>
      <x:c r="H51" s="78" t="str">
        <x:v>Not tested</x:v>
      </x:c>
    </x:row>
    <x:row r="52">
      <x:c r="A52" s="77" t="str">
        <x:v>T047</x:v>
      </x:c>
      <x:c r="B52" s="77" t="str">
        <x:v>D05</x:v>
      </x:c>
      <x:c r="C52" s="77" t="str">
        <x:v>Power</x:v>
      </x:c>
      <x:c r="D52" s="77" t="str">
        <x:v>Remove mains supply in a controlled test</x:v>
      </x:c>
      <x:c r="E52" s="77" t="str">
        <x:v>Documented battery/fail behaviour occurs and faults report correctly</x:v>
      </x:c>
      <x:c r="F52" s="78" t="str"/>
      <x:c r="G52" s="78" t="str"/>
      <x:c r="H52" s="78" t="str">
        <x:v>Not tested</x:v>
      </x:c>
    </x:row>
    <x:row r="53">
      <x:c r="A53" s="77" t="str">
        <x:v>T048</x:v>
      </x:c>
      <x:c r="B53" s="77" t="str">
        <x:v>D05</x:v>
      </x:c>
      <x:c r="C53" s="77" t="str">
        <x:v>Network</x:v>
      </x:c>
      <x:c r="D53" s="77" t="str">
        <x:v>Disconnect server/internet path</x:v>
      </x:c>
      <x:c r="E53" s="77" t="str">
        <x:v>Documented offline access and event behaviour occurs</x:v>
      </x:c>
      <x:c r="F53" s="78" t="str"/>
      <x:c r="G53" s="78" t="str"/>
      <x:c r="H53" s="78" t="str">
        <x:v>Not tested</x:v>
      </x:c>
    </x:row>
    <x:row r="54">
      <x:c r="A54" s="77" t="str">
        <x:v>T049</x:v>
      </x:c>
      <x:c r="B54" s="77" t="str">
        <x:v>D05</x:v>
      </x:c>
      <x:c r="C54" s="77" t="str">
        <x:v>Time and reporting</x:v>
      </x:c>
      <x:c r="D54" s="77" t="str">
        <x:v>Generate event and retrieve report</x:v>
      </x:c>
      <x:c r="E54" s="77" t="str">
        <x:v>Correct door, user and timestamp are shown</x:v>
      </x:c>
      <x:c r="F54" s="78" t="str"/>
      <x:c r="G54" s="78" t="str"/>
      <x:c r="H54" s="78" t="str">
        <x:v>Not tested</x:v>
      </x:c>
    </x:row>
    <x:row r="55">
      <x:c r="A55" s="77" t="str">
        <x:v>T050</x:v>
      </x:c>
      <x:c r="B55" s="77" t="str">
        <x:v>D05</x:v>
      </x:c>
      <x:c r="C55" s="77" t="str">
        <x:v>Handover</x:v>
      </x:c>
      <x:c r="D55" s="77" t="str">
        <x:v>Verify labels, backup and administrator ownership</x:v>
      </x:c>
      <x:c r="E55" s="77" t="str">
        <x:v>Customer receives usable as-builts, credentials and recovery information</x:v>
      </x:c>
      <x:c r="F55" s="78" t="str"/>
      <x:c r="G55" s="78" t="str"/>
      <x:c r="H55" s="78" t="str">
        <x:v>Not tested</x:v>
      </x:c>
    </x:row>
    <x:row r="56">
      <x:c r="A56" s="77" t="str">
        <x:v>T051</x:v>
      </x:c>
      <x:c r="B56" s="77" t="str">
        <x:v>D06</x:v>
      </x:c>
      <x:c r="C56" s="77" t="str">
        <x:v>Credential</x:v>
      </x:c>
      <x:c r="D56" s="77" t="str">
        <x:v>Present valid credential</x:v>
      </x:c>
      <x:c r="E56" s="77" t="str">
        <x:v>Door releases for programmed time and event identifies the correct user</x:v>
      </x:c>
      <x:c r="F56" s="78" t="str"/>
      <x:c r="G56" s="78" t="str"/>
      <x:c r="H56" s="78" t="str">
        <x:v>Not tested</x:v>
      </x:c>
    </x:row>
    <x:row r="57">
      <x:c r="A57" s="77" t="str">
        <x:v>T052</x:v>
      </x:c>
      <x:c r="B57" s="77" t="str">
        <x:v>D06</x:v>
      </x:c>
      <x:c r="C57" s="77" t="str">
        <x:v>Credential</x:v>
      </x:c>
      <x:c r="D57" s="77" t="str">
        <x:v>Present invalid/disabled credential</x:v>
      </x:c>
      <x:c r="E57" s="77" t="str">
        <x:v>Access denied and event is recorded</x:v>
      </x:c>
      <x:c r="F57" s="78" t="str"/>
      <x:c r="G57" s="78" t="str"/>
      <x:c r="H57" s="78" t="str">
        <x:v>Not tested</x:v>
      </x:c>
    </x:row>
    <x:row r="58">
      <x:c r="A58" s="77" t="str">
        <x:v>T053</x:v>
      </x:c>
      <x:c r="B58" s="77" t="str">
        <x:v>D06</x:v>
      </x:c>
      <x:c r="C58" s="77" t="str">
        <x:v>Door hardware</x:v>
      </x:c>
      <x:c r="D58" s="77" t="str">
        <x:v>Cycle door repeatedly under realistic pressure</x:v>
      </x:c>
      <x:c r="E58" s="77" t="str">
        <x:v>Lock releases and door relatches reliably</x:v>
      </x:c>
      <x:c r="F58" s="78" t="str"/>
      <x:c r="G58" s="78" t="str"/>
      <x:c r="H58" s="78" t="str">
        <x:v>Not tested</x:v>
      </x:c>
    </x:row>
    <x:row r="59">
      <x:c r="A59" s="77" t="str">
        <x:v>T054</x:v>
      </x:c>
      <x:c r="B59" s="77" t="str">
        <x:v>D06</x:v>
      </x:c>
      <x:c r="C59" s="77" t="str">
        <x:v>Door monitoring</x:v>
      </x:c>
      <x:c r="D59" s="77" t="str">
        <x:v>Open without authorised release</x:v>
      </x:c>
      <x:c r="E59" s="77" t="str">
        <x:v>Forced-open event is generated</x:v>
      </x:c>
      <x:c r="F59" s="78" t="str"/>
      <x:c r="G59" s="78" t="str"/>
      <x:c r="H59" s="78" t="str">
        <x:v>Not tested</x:v>
      </x:c>
    </x:row>
    <x:row r="60">
      <x:c r="A60" s="77" t="str">
        <x:v>T055</x:v>
      </x:c>
      <x:c r="B60" s="77" t="str">
        <x:v>D06</x:v>
      </x:c>
      <x:c r="C60" s="77" t="str">
        <x:v>Door monitoring</x:v>
      </x:c>
      <x:c r="D60" s="77" t="str">
        <x:v>Hold door beyond programmed time</x:v>
      </x:c>
      <x:c r="E60" s="77" t="str">
        <x:v>Held-open event is generated and response is correct</x:v>
      </x:c>
      <x:c r="F60" s="78" t="str"/>
      <x:c r="G60" s="78" t="str"/>
      <x:c r="H60" s="78" t="str">
        <x:v>Not tested</x:v>
      </x:c>
    </x:row>
    <x:row r="61">
      <x:c r="A61" s="77" t="str">
        <x:v>T056</x:v>
      </x:c>
      <x:c r="B61" s="77" t="str">
        <x:v>D06</x:v>
      </x:c>
      <x:c r="C61" s="77" t="str">
        <x:v>Egress</x:v>
      </x:c>
      <x:c r="D61" s="77" t="str">
        <x:v>Operate approved exit path</x:v>
      </x:c>
      <x:c r="E61" s="77" t="str">
        <x:v>Immediate safe egress without credential or software dependency</x:v>
      </x:c>
      <x:c r="F61" s="78" t="str"/>
      <x:c r="G61" s="78" t="str"/>
      <x:c r="H61" s="78" t="str">
        <x:v>Not tested</x:v>
      </x:c>
    </x:row>
    <x:row r="62">
      <x:c r="A62" s="77" t="str">
        <x:v>T057</x:v>
      </x:c>
      <x:c r="B62" s="77" t="str">
        <x:v>D06</x:v>
      </x:c>
      <x:c r="C62" s="77" t="str">
        <x:v>Power</x:v>
      </x:c>
      <x:c r="D62" s="77" t="str">
        <x:v>Remove mains supply in a controlled test</x:v>
      </x:c>
      <x:c r="E62" s="77" t="str">
        <x:v>Documented battery/fail behaviour occurs and faults report correctly</x:v>
      </x:c>
      <x:c r="F62" s="78" t="str"/>
      <x:c r="G62" s="78" t="str"/>
      <x:c r="H62" s="78" t="str">
        <x:v>Not tested</x:v>
      </x:c>
    </x:row>
    <x:row r="63">
      <x:c r="A63" s="77" t="str">
        <x:v>T058</x:v>
      </x:c>
      <x:c r="B63" s="77" t="str">
        <x:v>D06</x:v>
      </x:c>
      <x:c r="C63" s="77" t="str">
        <x:v>Network</x:v>
      </x:c>
      <x:c r="D63" s="77" t="str">
        <x:v>Disconnect server/internet path</x:v>
      </x:c>
      <x:c r="E63" s="77" t="str">
        <x:v>Documented offline access and event behaviour occurs</x:v>
      </x:c>
      <x:c r="F63" s="78" t="str"/>
      <x:c r="G63" s="78" t="str"/>
      <x:c r="H63" s="78" t="str">
        <x:v>Not tested</x:v>
      </x:c>
    </x:row>
    <x:row r="64">
      <x:c r="A64" s="77" t="str">
        <x:v>T059</x:v>
      </x:c>
      <x:c r="B64" s="77" t="str">
        <x:v>D06</x:v>
      </x:c>
      <x:c r="C64" s="77" t="str">
        <x:v>Time and reporting</x:v>
      </x:c>
      <x:c r="D64" s="77" t="str">
        <x:v>Generate event and retrieve report</x:v>
      </x:c>
      <x:c r="E64" s="77" t="str">
        <x:v>Correct door, user and timestamp are shown</x:v>
      </x:c>
      <x:c r="F64" s="78" t="str"/>
      <x:c r="G64" s="78" t="str"/>
      <x:c r="H64" s="78" t="str">
        <x:v>Not tested</x:v>
      </x:c>
    </x:row>
    <x:row r="65">
      <x:c r="A65" s="77" t="str">
        <x:v>T060</x:v>
      </x:c>
      <x:c r="B65" s="77" t="str">
        <x:v>D06</x:v>
      </x:c>
      <x:c r="C65" s="77" t="str">
        <x:v>Handover</x:v>
      </x:c>
      <x:c r="D65" s="77" t="str">
        <x:v>Verify labels, backup and administrator ownership</x:v>
      </x:c>
      <x:c r="E65" s="77" t="str">
        <x:v>Customer receives usable as-builts, credentials and recovery information</x:v>
      </x:c>
      <x:c r="F65" s="78" t="str"/>
      <x:c r="G65" s="78" t="str"/>
      <x:c r="H65" s="78" t="str">
        <x:v>Not tested</x:v>
      </x:c>
    </x:row>
    <x:row r="66">
      <x:c r="A66" s="77" t="str">
        <x:v>T061</x:v>
      </x:c>
      <x:c r="B66" s="77" t="str">
        <x:v>D07</x:v>
      </x:c>
      <x:c r="C66" s="77" t="str">
        <x:v>Credential</x:v>
      </x:c>
      <x:c r="D66" s="77" t="str">
        <x:v>Present valid credential</x:v>
      </x:c>
      <x:c r="E66" s="77" t="str">
        <x:v>Door releases for programmed time and event identifies the correct user</x:v>
      </x:c>
      <x:c r="F66" s="78" t="str"/>
      <x:c r="G66" s="78" t="str"/>
      <x:c r="H66" s="78" t="str">
        <x:v>Not tested</x:v>
      </x:c>
    </x:row>
    <x:row r="67">
      <x:c r="A67" s="77" t="str">
        <x:v>T062</x:v>
      </x:c>
      <x:c r="B67" s="77" t="str">
        <x:v>D07</x:v>
      </x:c>
      <x:c r="C67" s="77" t="str">
        <x:v>Credential</x:v>
      </x:c>
      <x:c r="D67" s="77" t="str">
        <x:v>Present invalid/disabled credential</x:v>
      </x:c>
      <x:c r="E67" s="77" t="str">
        <x:v>Access denied and event is recorded</x:v>
      </x:c>
      <x:c r="F67" s="78" t="str"/>
      <x:c r="G67" s="78" t="str"/>
      <x:c r="H67" s="78" t="str">
        <x:v>Not tested</x:v>
      </x:c>
    </x:row>
    <x:row r="68">
      <x:c r="A68" s="77" t="str">
        <x:v>T063</x:v>
      </x:c>
      <x:c r="B68" s="77" t="str">
        <x:v>D07</x:v>
      </x:c>
      <x:c r="C68" s="77" t="str">
        <x:v>Door hardware</x:v>
      </x:c>
      <x:c r="D68" s="77" t="str">
        <x:v>Cycle door repeatedly under realistic pressure</x:v>
      </x:c>
      <x:c r="E68" s="77" t="str">
        <x:v>Lock releases and door relatches reliably</x:v>
      </x:c>
      <x:c r="F68" s="78" t="str"/>
      <x:c r="G68" s="78" t="str"/>
      <x:c r="H68" s="78" t="str">
        <x:v>Not tested</x:v>
      </x:c>
    </x:row>
    <x:row r="69">
      <x:c r="A69" s="77" t="str">
        <x:v>T064</x:v>
      </x:c>
      <x:c r="B69" s="77" t="str">
        <x:v>D07</x:v>
      </x:c>
      <x:c r="C69" s="77" t="str">
        <x:v>Door monitoring</x:v>
      </x:c>
      <x:c r="D69" s="77" t="str">
        <x:v>Open without authorised release</x:v>
      </x:c>
      <x:c r="E69" s="77" t="str">
        <x:v>Forced-open event is generated</x:v>
      </x:c>
      <x:c r="F69" s="78" t="str"/>
      <x:c r="G69" s="78" t="str"/>
      <x:c r="H69" s="78" t="str">
        <x:v>Not tested</x:v>
      </x:c>
    </x:row>
    <x:row r="70">
      <x:c r="A70" s="77" t="str">
        <x:v>T065</x:v>
      </x:c>
      <x:c r="B70" s="77" t="str">
        <x:v>D07</x:v>
      </x:c>
      <x:c r="C70" s="77" t="str">
        <x:v>Door monitoring</x:v>
      </x:c>
      <x:c r="D70" s="77" t="str">
        <x:v>Hold door beyond programmed time</x:v>
      </x:c>
      <x:c r="E70" s="77" t="str">
        <x:v>Held-open event is generated and response is correct</x:v>
      </x:c>
      <x:c r="F70" s="78" t="str"/>
      <x:c r="G70" s="78" t="str"/>
      <x:c r="H70" s="78" t="str">
        <x:v>Not tested</x:v>
      </x:c>
    </x:row>
    <x:row r="71">
      <x:c r="A71" s="77" t="str">
        <x:v>T066</x:v>
      </x:c>
      <x:c r="B71" s="77" t="str">
        <x:v>D07</x:v>
      </x:c>
      <x:c r="C71" s="77" t="str">
        <x:v>Egress</x:v>
      </x:c>
      <x:c r="D71" s="77" t="str">
        <x:v>Operate approved exit path</x:v>
      </x:c>
      <x:c r="E71" s="77" t="str">
        <x:v>Immediate safe egress without credential or software dependency</x:v>
      </x:c>
      <x:c r="F71" s="78" t="str"/>
      <x:c r="G71" s="78" t="str"/>
      <x:c r="H71" s="78" t="str">
        <x:v>Not tested</x:v>
      </x:c>
    </x:row>
    <x:row r="72">
      <x:c r="A72" s="77" t="str">
        <x:v>T067</x:v>
      </x:c>
      <x:c r="B72" s="77" t="str">
        <x:v>D07</x:v>
      </x:c>
      <x:c r="C72" s="77" t="str">
        <x:v>Power</x:v>
      </x:c>
      <x:c r="D72" s="77" t="str">
        <x:v>Remove mains supply in a controlled test</x:v>
      </x:c>
      <x:c r="E72" s="77" t="str">
        <x:v>Documented battery/fail behaviour occurs and faults report correctly</x:v>
      </x:c>
      <x:c r="F72" s="78" t="str"/>
      <x:c r="G72" s="78" t="str"/>
      <x:c r="H72" s="78" t="str">
        <x:v>Not tested</x:v>
      </x:c>
    </x:row>
    <x:row r="73">
      <x:c r="A73" s="77" t="str">
        <x:v>T068</x:v>
      </x:c>
      <x:c r="B73" s="77" t="str">
        <x:v>D07</x:v>
      </x:c>
      <x:c r="C73" s="77" t="str">
        <x:v>Network</x:v>
      </x:c>
      <x:c r="D73" s="77" t="str">
        <x:v>Disconnect server/internet path</x:v>
      </x:c>
      <x:c r="E73" s="77" t="str">
        <x:v>Documented offline access and event behaviour occurs</x:v>
      </x:c>
      <x:c r="F73" s="78" t="str"/>
      <x:c r="G73" s="78" t="str"/>
      <x:c r="H73" s="78" t="str">
        <x:v>Not tested</x:v>
      </x:c>
    </x:row>
    <x:row r="74">
      <x:c r="A74" s="77" t="str">
        <x:v>T069</x:v>
      </x:c>
      <x:c r="B74" s="77" t="str">
        <x:v>D07</x:v>
      </x:c>
      <x:c r="C74" s="77" t="str">
        <x:v>Time and reporting</x:v>
      </x:c>
      <x:c r="D74" s="77" t="str">
        <x:v>Generate event and retrieve report</x:v>
      </x:c>
      <x:c r="E74" s="77" t="str">
        <x:v>Correct door, user and timestamp are shown</x:v>
      </x:c>
      <x:c r="F74" s="78" t="str"/>
      <x:c r="G74" s="78" t="str"/>
      <x:c r="H74" s="78" t="str">
        <x:v>Not tested</x:v>
      </x:c>
    </x:row>
    <x:row r="75">
      <x:c r="A75" s="77" t="str">
        <x:v>T070</x:v>
      </x:c>
      <x:c r="B75" s="77" t="str">
        <x:v>D07</x:v>
      </x:c>
      <x:c r="C75" s="77" t="str">
        <x:v>Handover</x:v>
      </x:c>
      <x:c r="D75" s="77" t="str">
        <x:v>Verify labels, backup and administrator ownership</x:v>
      </x:c>
      <x:c r="E75" s="77" t="str">
        <x:v>Customer receives usable as-builts, credentials and recovery information</x:v>
      </x:c>
      <x:c r="F75" s="78" t="str"/>
      <x:c r="G75" s="78" t="str"/>
      <x:c r="H75" s="78" t="str">
        <x:v>Not tested</x:v>
      </x:c>
    </x:row>
    <x:row r="76">
      <x:c r="A76" s="77" t="str">
        <x:v>T071</x:v>
      </x:c>
      <x:c r="B76" s="77" t="str">
        <x:v>D08</x:v>
      </x:c>
      <x:c r="C76" s="77" t="str">
        <x:v>Credential</x:v>
      </x:c>
      <x:c r="D76" s="77" t="str">
        <x:v>Present valid credential</x:v>
      </x:c>
      <x:c r="E76" s="77" t="str">
        <x:v>Door releases for programmed time and event identifies the correct user</x:v>
      </x:c>
      <x:c r="F76" s="78" t="str"/>
      <x:c r="G76" s="78" t="str"/>
      <x:c r="H76" s="78" t="str">
        <x:v>Not tested</x:v>
      </x:c>
    </x:row>
    <x:row r="77">
      <x:c r="A77" s="77" t="str">
        <x:v>T072</x:v>
      </x:c>
      <x:c r="B77" s="77" t="str">
        <x:v>D08</x:v>
      </x:c>
      <x:c r="C77" s="77" t="str">
        <x:v>Credential</x:v>
      </x:c>
      <x:c r="D77" s="77" t="str">
        <x:v>Present invalid/disabled credential</x:v>
      </x:c>
      <x:c r="E77" s="77" t="str">
        <x:v>Access denied and event is recorded</x:v>
      </x:c>
      <x:c r="F77" s="78" t="str"/>
      <x:c r="G77" s="78" t="str"/>
      <x:c r="H77" s="78" t="str">
        <x:v>Not tested</x:v>
      </x:c>
    </x:row>
    <x:row r="78">
      <x:c r="A78" s="77" t="str">
        <x:v>T073</x:v>
      </x:c>
      <x:c r="B78" s="77" t="str">
        <x:v>D08</x:v>
      </x:c>
      <x:c r="C78" s="77" t="str">
        <x:v>Door hardware</x:v>
      </x:c>
      <x:c r="D78" s="77" t="str">
        <x:v>Cycle door repeatedly under realistic pressure</x:v>
      </x:c>
      <x:c r="E78" s="77" t="str">
        <x:v>Lock releases and door relatches reliably</x:v>
      </x:c>
      <x:c r="F78" s="78" t="str"/>
      <x:c r="G78" s="78" t="str"/>
      <x:c r="H78" s="78" t="str">
        <x:v>Not tested</x:v>
      </x:c>
    </x:row>
    <x:row r="79">
      <x:c r="A79" s="77" t="str">
        <x:v>T074</x:v>
      </x:c>
      <x:c r="B79" s="77" t="str">
        <x:v>D08</x:v>
      </x:c>
      <x:c r="C79" s="77" t="str">
        <x:v>Door monitoring</x:v>
      </x:c>
      <x:c r="D79" s="77" t="str">
        <x:v>Open without authorised release</x:v>
      </x:c>
      <x:c r="E79" s="77" t="str">
        <x:v>Forced-open event is generated</x:v>
      </x:c>
      <x:c r="F79" s="78" t="str"/>
      <x:c r="G79" s="78" t="str"/>
      <x:c r="H79" s="78" t="str">
        <x:v>Not tested</x:v>
      </x:c>
    </x:row>
    <x:row r="80">
      <x:c r="A80" s="77" t="str">
        <x:v>T075</x:v>
      </x:c>
      <x:c r="B80" s="77" t="str">
        <x:v>D08</x:v>
      </x:c>
      <x:c r="C80" s="77" t="str">
        <x:v>Door monitoring</x:v>
      </x:c>
      <x:c r="D80" s="77" t="str">
        <x:v>Hold door beyond programmed time</x:v>
      </x:c>
      <x:c r="E80" s="77" t="str">
        <x:v>Held-open event is generated and response is correct</x:v>
      </x:c>
      <x:c r="F80" s="78" t="str"/>
      <x:c r="G80" s="78" t="str"/>
      <x:c r="H80" s="78" t="str">
        <x:v>Not tested</x:v>
      </x:c>
    </x:row>
    <x:row r="81">
      <x:c r="A81" s="77" t="str">
        <x:v>T076</x:v>
      </x:c>
      <x:c r="B81" s="77" t="str">
        <x:v>D08</x:v>
      </x:c>
      <x:c r="C81" s="77" t="str">
        <x:v>Egress</x:v>
      </x:c>
      <x:c r="D81" s="77" t="str">
        <x:v>Operate approved exit path</x:v>
      </x:c>
      <x:c r="E81" s="77" t="str">
        <x:v>Immediate safe egress without credential or software dependency</x:v>
      </x:c>
      <x:c r="F81" s="78" t="str"/>
      <x:c r="G81" s="78" t="str"/>
      <x:c r="H81" s="78" t="str">
        <x:v>Not tested</x:v>
      </x:c>
    </x:row>
    <x:row r="82">
      <x:c r="A82" s="77" t="str">
        <x:v>T077</x:v>
      </x:c>
      <x:c r="B82" s="77" t="str">
        <x:v>D08</x:v>
      </x:c>
      <x:c r="C82" s="77" t="str">
        <x:v>Power</x:v>
      </x:c>
      <x:c r="D82" s="77" t="str">
        <x:v>Remove mains supply in a controlled test</x:v>
      </x:c>
      <x:c r="E82" s="77" t="str">
        <x:v>Documented battery/fail behaviour occurs and faults report correctly</x:v>
      </x:c>
      <x:c r="F82" s="78" t="str"/>
      <x:c r="G82" s="78" t="str"/>
      <x:c r="H82" s="78" t="str">
        <x:v>Not tested</x:v>
      </x:c>
    </x:row>
    <x:row r="83">
      <x:c r="A83" s="77" t="str">
        <x:v>T078</x:v>
      </x:c>
      <x:c r="B83" s="77" t="str">
        <x:v>D08</x:v>
      </x:c>
      <x:c r="C83" s="77" t="str">
        <x:v>Network</x:v>
      </x:c>
      <x:c r="D83" s="77" t="str">
        <x:v>Disconnect server/internet path</x:v>
      </x:c>
      <x:c r="E83" s="77" t="str">
        <x:v>Documented offline access and event behaviour occurs</x:v>
      </x:c>
      <x:c r="F83" s="78" t="str"/>
      <x:c r="G83" s="78" t="str"/>
      <x:c r="H83" s="78" t="str">
        <x:v>Not tested</x:v>
      </x:c>
    </x:row>
    <x:row r="84">
      <x:c r="A84" s="77" t="str">
        <x:v>T079</x:v>
      </x:c>
      <x:c r="B84" s="77" t="str">
        <x:v>D08</x:v>
      </x:c>
      <x:c r="C84" s="77" t="str">
        <x:v>Time and reporting</x:v>
      </x:c>
      <x:c r="D84" s="77" t="str">
        <x:v>Generate event and retrieve report</x:v>
      </x:c>
      <x:c r="E84" s="77" t="str">
        <x:v>Correct door, user and timestamp are shown</x:v>
      </x:c>
      <x:c r="F84" s="78" t="str"/>
      <x:c r="G84" s="78" t="str"/>
      <x:c r="H84" s="78" t="str">
        <x:v>Not tested</x:v>
      </x:c>
    </x:row>
    <x:row r="85">
      <x:c r="A85" s="77" t="str">
        <x:v>T080</x:v>
      </x:c>
      <x:c r="B85" s="77" t="str">
        <x:v>D08</x:v>
      </x:c>
      <x:c r="C85" s="77" t="str">
        <x:v>Handover</x:v>
      </x:c>
      <x:c r="D85" s="77" t="str">
        <x:v>Verify labels, backup and administrator ownership</x:v>
      </x:c>
      <x:c r="E85" s="77" t="str">
        <x:v>Customer receives usable as-builts, credentials and recovery information</x:v>
      </x:c>
      <x:c r="F85" s="78" t="str"/>
      <x:c r="G85" s="78" t="str"/>
      <x:c r="H85" s="78" t="str">
        <x:v>Not tested</x:v>
      </x:c>
    </x:row>
    <x:row r="86">
      <x:c r="A86" s="77" t="str">
        <x:v>T081</x:v>
      </x:c>
      <x:c r="B86" s="77" t="str">
        <x:v>D09</x:v>
      </x:c>
      <x:c r="C86" s="77" t="str">
        <x:v>Credential</x:v>
      </x:c>
      <x:c r="D86" s="77" t="str">
        <x:v>Present valid credential</x:v>
      </x:c>
      <x:c r="E86" s="77" t="str">
        <x:v>Door releases for programmed time and event identifies the correct user</x:v>
      </x:c>
      <x:c r="F86" s="78" t="str"/>
      <x:c r="G86" s="78" t="str"/>
      <x:c r="H86" s="78" t="str">
        <x:v>Not tested</x:v>
      </x:c>
    </x:row>
    <x:row r="87">
      <x:c r="A87" s="77" t="str">
        <x:v>T082</x:v>
      </x:c>
      <x:c r="B87" s="77" t="str">
        <x:v>D09</x:v>
      </x:c>
      <x:c r="C87" s="77" t="str">
        <x:v>Credential</x:v>
      </x:c>
      <x:c r="D87" s="77" t="str">
        <x:v>Present invalid/disabled credential</x:v>
      </x:c>
      <x:c r="E87" s="77" t="str">
        <x:v>Access denied and event is recorded</x:v>
      </x:c>
      <x:c r="F87" s="78" t="str"/>
      <x:c r="G87" s="78" t="str"/>
      <x:c r="H87" s="78" t="str">
        <x:v>Not tested</x:v>
      </x:c>
    </x:row>
    <x:row r="88">
      <x:c r="A88" s="77" t="str">
        <x:v>T083</x:v>
      </x:c>
      <x:c r="B88" s="77" t="str">
        <x:v>D09</x:v>
      </x:c>
      <x:c r="C88" s="77" t="str">
        <x:v>Door hardware</x:v>
      </x:c>
      <x:c r="D88" s="77" t="str">
        <x:v>Cycle door repeatedly under realistic pressure</x:v>
      </x:c>
      <x:c r="E88" s="77" t="str">
        <x:v>Lock releases and door relatches reliably</x:v>
      </x:c>
      <x:c r="F88" s="78" t="str"/>
      <x:c r="G88" s="78" t="str"/>
      <x:c r="H88" s="78" t="str">
        <x:v>Not tested</x:v>
      </x:c>
    </x:row>
    <x:row r="89">
      <x:c r="A89" s="77" t="str">
        <x:v>T084</x:v>
      </x:c>
      <x:c r="B89" s="77" t="str">
        <x:v>D09</x:v>
      </x:c>
      <x:c r="C89" s="77" t="str">
        <x:v>Door monitoring</x:v>
      </x:c>
      <x:c r="D89" s="77" t="str">
        <x:v>Open without authorised release</x:v>
      </x:c>
      <x:c r="E89" s="77" t="str">
        <x:v>Forced-open event is generated</x:v>
      </x:c>
      <x:c r="F89" s="78" t="str"/>
      <x:c r="G89" s="78" t="str"/>
      <x:c r="H89" s="78" t="str">
        <x:v>Not tested</x:v>
      </x:c>
    </x:row>
    <x:row r="90">
      <x:c r="A90" s="77" t="str">
        <x:v>T085</x:v>
      </x:c>
      <x:c r="B90" s="77" t="str">
        <x:v>D09</x:v>
      </x:c>
      <x:c r="C90" s="77" t="str">
        <x:v>Door monitoring</x:v>
      </x:c>
      <x:c r="D90" s="77" t="str">
        <x:v>Hold door beyond programmed time</x:v>
      </x:c>
      <x:c r="E90" s="77" t="str">
        <x:v>Held-open event is generated and response is correct</x:v>
      </x:c>
      <x:c r="F90" s="78" t="str"/>
      <x:c r="G90" s="78" t="str"/>
      <x:c r="H90" s="78" t="str">
        <x:v>Not tested</x:v>
      </x:c>
    </x:row>
    <x:row r="91">
      <x:c r="A91" s="77" t="str">
        <x:v>T086</x:v>
      </x:c>
      <x:c r="B91" s="77" t="str">
        <x:v>D09</x:v>
      </x:c>
      <x:c r="C91" s="77" t="str">
        <x:v>Egress</x:v>
      </x:c>
      <x:c r="D91" s="77" t="str">
        <x:v>Operate approved exit path</x:v>
      </x:c>
      <x:c r="E91" s="77" t="str">
        <x:v>Immediate safe egress without credential or software dependency</x:v>
      </x:c>
      <x:c r="F91" s="78" t="str"/>
      <x:c r="G91" s="78" t="str"/>
      <x:c r="H91" s="78" t="str">
        <x:v>Not tested</x:v>
      </x:c>
    </x:row>
    <x:row r="92">
      <x:c r="A92" s="77" t="str">
        <x:v>T087</x:v>
      </x:c>
      <x:c r="B92" s="77" t="str">
        <x:v>D09</x:v>
      </x:c>
      <x:c r="C92" s="77" t="str">
        <x:v>Power</x:v>
      </x:c>
      <x:c r="D92" s="77" t="str">
        <x:v>Remove mains supply in a controlled test</x:v>
      </x:c>
      <x:c r="E92" s="77" t="str">
        <x:v>Documented battery/fail behaviour occurs and faults report correctly</x:v>
      </x:c>
      <x:c r="F92" s="78" t="str"/>
      <x:c r="G92" s="78" t="str"/>
      <x:c r="H92" s="78" t="str">
        <x:v>Not tested</x:v>
      </x:c>
    </x:row>
    <x:row r="93">
      <x:c r="A93" s="77" t="str">
        <x:v>T088</x:v>
      </x:c>
      <x:c r="B93" s="77" t="str">
        <x:v>D09</x:v>
      </x:c>
      <x:c r="C93" s="77" t="str">
        <x:v>Network</x:v>
      </x:c>
      <x:c r="D93" s="77" t="str">
        <x:v>Disconnect server/internet path</x:v>
      </x:c>
      <x:c r="E93" s="77" t="str">
        <x:v>Documented offline access and event behaviour occurs</x:v>
      </x:c>
      <x:c r="F93" s="78" t="str"/>
      <x:c r="G93" s="78" t="str"/>
      <x:c r="H93" s="78" t="str">
        <x:v>Not tested</x:v>
      </x:c>
    </x:row>
    <x:row r="94">
      <x:c r="A94" s="77" t="str">
        <x:v>T089</x:v>
      </x:c>
      <x:c r="B94" s="77" t="str">
        <x:v>D09</x:v>
      </x:c>
      <x:c r="C94" s="77" t="str">
        <x:v>Time and reporting</x:v>
      </x:c>
      <x:c r="D94" s="77" t="str">
        <x:v>Generate event and retrieve report</x:v>
      </x:c>
      <x:c r="E94" s="77" t="str">
        <x:v>Correct door, user and timestamp are shown</x:v>
      </x:c>
      <x:c r="F94" s="78" t="str"/>
      <x:c r="G94" s="78" t="str"/>
      <x:c r="H94" s="78" t="str">
        <x:v>Not tested</x:v>
      </x:c>
    </x:row>
    <x:row r="95">
      <x:c r="A95" s="77" t="str">
        <x:v>T090</x:v>
      </x:c>
      <x:c r="B95" s="77" t="str">
        <x:v>D09</x:v>
      </x:c>
      <x:c r="C95" s="77" t="str">
        <x:v>Handover</x:v>
      </x:c>
      <x:c r="D95" s="77" t="str">
        <x:v>Verify labels, backup and administrator ownership</x:v>
      </x:c>
      <x:c r="E95" s="77" t="str">
        <x:v>Customer receives usable as-builts, credentials and recovery information</x:v>
      </x:c>
      <x:c r="F95" s="78" t="str"/>
      <x:c r="G95" s="78" t="str"/>
      <x:c r="H95" s="78" t="str">
        <x:v>Not tested</x:v>
      </x:c>
    </x:row>
    <x:row r="96">
      <x:c r="A96" s="77" t="str">
        <x:v>T091</x:v>
      </x:c>
      <x:c r="B96" s="77" t="str">
        <x:v>D10</x:v>
      </x:c>
      <x:c r="C96" s="77" t="str">
        <x:v>Credential</x:v>
      </x:c>
      <x:c r="D96" s="77" t="str">
        <x:v>Present valid credential</x:v>
      </x:c>
      <x:c r="E96" s="77" t="str">
        <x:v>Door releases for programmed time and event identifies the correct user</x:v>
      </x:c>
      <x:c r="F96" s="78" t="str"/>
      <x:c r="G96" s="78" t="str"/>
      <x:c r="H96" s="78" t="str">
        <x:v>Not tested</x:v>
      </x:c>
    </x:row>
    <x:row r="97">
      <x:c r="A97" s="77" t="str">
        <x:v>T092</x:v>
      </x:c>
      <x:c r="B97" s="77" t="str">
        <x:v>D10</x:v>
      </x:c>
      <x:c r="C97" s="77" t="str">
        <x:v>Credential</x:v>
      </x:c>
      <x:c r="D97" s="77" t="str">
        <x:v>Present invalid/disabled credential</x:v>
      </x:c>
      <x:c r="E97" s="77" t="str">
        <x:v>Access denied and event is recorded</x:v>
      </x:c>
      <x:c r="F97" s="78" t="str"/>
      <x:c r="G97" s="78" t="str"/>
      <x:c r="H97" s="78" t="str">
        <x:v>Not tested</x:v>
      </x:c>
    </x:row>
    <x:row r="98">
      <x:c r="A98" s="77" t="str">
        <x:v>T093</x:v>
      </x:c>
      <x:c r="B98" s="77" t="str">
        <x:v>D10</x:v>
      </x:c>
      <x:c r="C98" s="77" t="str">
        <x:v>Door hardware</x:v>
      </x:c>
      <x:c r="D98" s="77" t="str">
        <x:v>Cycle door repeatedly under realistic pressure</x:v>
      </x:c>
      <x:c r="E98" s="77" t="str">
        <x:v>Lock releases and door relatches reliably</x:v>
      </x:c>
      <x:c r="F98" s="78" t="str"/>
      <x:c r="G98" s="78" t="str"/>
      <x:c r="H98" s="78" t="str">
        <x:v>Not tested</x:v>
      </x:c>
    </x:row>
    <x:row r="99">
      <x:c r="A99" s="77" t="str">
        <x:v>T094</x:v>
      </x:c>
      <x:c r="B99" s="77" t="str">
        <x:v>D10</x:v>
      </x:c>
      <x:c r="C99" s="77" t="str">
        <x:v>Door monitoring</x:v>
      </x:c>
      <x:c r="D99" s="77" t="str">
        <x:v>Open without authorised release</x:v>
      </x:c>
      <x:c r="E99" s="77" t="str">
        <x:v>Forced-open event is generated</x:v>
      </x:c>
      <x:c r="F99" s="78" t="str"/>
      <x:c r="G99" s="78" t="str"/>
      <x:c r="H99" s="78" t="str">
        <x:v>Not tested</x:v>
      </x:c>
    </x:row>
    <x:row r="100">
      <x:c r="A100" s="77" t="str">
        <x:v>T095</x:v>
      </x:c>
      <x:c r="B100" s="77" t="str">
        <x:v>D10</x:v>
      </x:c>
      <x:c r="C100" s="77" t="str">
        <x:v>Door monitoring</x:v>
      </x:c>
      <x:c r="D100" s="77" t="str">
        <x:v>Hold door beyond programmed time</x:v>
      </x:c>
      <x:c r="E100" s="77" t="str">
        <x:v>Held-open event is generated and response is correct</x:v>
      </x:c>
      <x:c r="F100" s="78" t="str"/>
      <x:c r="G100" s="78" t="str"/>
      <x:c r="H100" s="78" t="str">
        <x:v>Not tested</x:v>
      </x:c>
    </x:row>
    <x:row r="101">
      <x:c r="A101" s="77" t="str">
        <x:v>T096</x:v>
      </x:c>
      <x:c r="B101" s="77" t="str">
        <x:v>D10</x:v>
      </x:c>
      <x:c r="C101" s="77" t="str">
        <x:v>Egress</x:v>
      </x:c>
      <x:c r="D101" s="77" t="str">
        <x:v>Operate approved exit path</x:v>
      </x:c>
      <x:c r="E101" s="77" t="str">
        <x:v>Immediate safe egress without credential or software dependency</x:v>
      </x:c>
      <x:c r="F101" s="78" t="str"/>
      <x:c r="G101" s="78" t="str"/>
      <x:c r="H101" s="78" t="str">
        <x:v>Not tested</x:v>
      </x:c>
    </x:row>
    <x:row r="102">
      <x:c r="A102" s="77" t="str">
        <x:v>T097</x:v>
      </x:c>
      <x:c r="B102" s="77" t="str">
        <x:v>D10</x:v>
      </x:c>
      <x:c r="C102" s="77" t="str">
        <x:v>Power</x:v>
      </x:c>
      <x:c r="D102" s="77" t="str">
        <x:v>Remove mains supply in a controlled test</x:v>
      </x:c>
      <x:c r="E102" s="77" t="str">
        <x:v>Documented battery/fail behaviour occurs and faults report correctly</x:v>
      </x:c>
      <x:c r="F102" s="78" t="str"/>
      <x:c r="G102" s="78" t="str"/>
      <x:c r="H102" s="78" t="str">
        <x:v>Not tested</x:v>
      </x:c>
    </x:row>
    <x:row r="103">
      <x:c r="A103" s="77" t="str">
        <x:v>T098</x:v>
      </x:c>
      <x:c r="B103" s="77" t="str">
        <x:v>D10</x:v>
      </x:c>
      <x:c r="C103" s="77" t="str">
        <x:v>Network</x:v>
      </x:c>
      <x:c r="D103" s="77" t="str">
        <x:v>Disconnect server/internet path</x:v>
      </x:c>
      <x:c r="E103" s="77" t="str">
        <x:v>Documented offline access and event behaviour occurs</x:v>
      </x:c>
      <x:c r="F103" s="78" t="str"/>
      <x:c r="G103" s="78" t="str"/>
      <x:c r="H103" s="78" t="str">
        <x:v>Not tested</x:v>
      </x:c>
    </x:row>
    <x:row r="104">
      <x:c r="A104" s="77" t="str">
        <x:v>T099</x:v>
      </x:c>
      <x:c r="B104" s="77" t="str">
        <x:v>D10</x:v>
      </x:c>
      <x:c r="C104" s="77" t="str">
        <x:v>Time and reporting</x:v>
      </x:c>
      <x:c r="D104" s="77" t="str">
        <x:v>Generate event and retrieve report</x:v>
      </x:c>
      <x:c r="E104" s="77" t="str">
        <x:v>Correct door, user and timestamp are shown</x:v>
      </x:c>
      <x:c r="F104" s="78" t="str"/>
      <x:c r="G104" s="78" t="str"/>
      <x:c r="H104" s="78" t="str">
        <x:v>Not tested</x:v>
      </x:c>
    </x:row>
    <x:row r="105">
      <x:c r="A105" s="77" t="str">
        <x:v>T100</x:v>
      </x:c>
      <x:c r="B105" s="77" t="str">
        <x:v>D10</x:v>
      </x:c>
      <x:c r="C105" s="77" t="str">
        <x:v>Handover</x:v>
      </x:c>
      <x:c r="D105" s="77" t="str">
        <x:v>Verify labels, backup and administrator ownership</x:v>
      </x:c>
      <x:c r="E105" s="77" t="str">
        <x:v>Customer receives usable as-builts, credentials and recovery information</x:v>
      </x:c>
      <x:c r="F105" s="78" t="str"/>
      <x:c r="G105" s="78" t="str"/>
      <x:c r="H105" s="78" t="str">
        <x:v>Not tested</x:v>
      </x:c>
    </x:row>
    <x:row r="106">
      <x:c r="A106" s="77" t="str">
        <x:v>T101</x:v>
      </x:c>
      <x:c r="B106" s="77" t="str">
        <x:v>D11</x:v>
      </x:c>
      <x:c r="C106" s="77" t="str">
        <x:v>Credential</x:v>
      </x:c>
      <x:c r="D106" s="77" t="str">
        <x:v>Present valid credential</x:v>
      </x:c>
      <x:c r="E106" s="77" t="str">
        <x:v>Door releases for programmed time and event identifies the correct user</x:v>
      </x:c>
      <x:c r="F106" s="78" t="str"/>
      <x:c r="G106" s="78" t="str"/>
      <x:c r="H106" s="78" t="str">
        <x:v>Not tested</x:v>
      </x:c>
    </x:row>
    <x:row r="107">
      <x:c r="A107" s="77" t="str">
        <x:v>T102</x:v>
      </x:c>
      <x:c r="B107" s="77" t="str">
        <x:v>D11</x:v>
      </x:c>
      <x:c r="C107" s="77" t="str">
        <x:v>Credential</x:v>
      </x:c>
      <x:c r="D107" s="77" t="str">
        <x:v>Present invalid/disabled credential</x:v>
      </x:c>
      <x:c r="E107" s="77" t="str">
        <x:v>Access denied and event is recorded</x:v>
      </x:c>
      <x:c r="F107" s="78" t="str"/>
      <x:c r="G107" s="78" t="str"/>
      <x:c r="H107" s="78" t="str">
        <x:v>Not tested</x:v>
      </x:c>
    </x:row>
    <x:row r="108">
      <x:c r="A108" s="77" t="str">
        <x:v>T103</x:v>
      </x:c>
      <x:c r="B108" s="77" t="str">
        <x:v>D11</x:v>
      </x:c>
      <x:c r="C108" s="77" t="str">
        <x:v>Door hardware</x:v>
      </x:c>
      <x:c r="D108" s="77" t="str">
        <x:v>Cycle door repeatedly under realistic pressure</x:v>
      </x:c>
      <x:c r="E108" s="77" t="str">
        <x:v>Lock releases and door relatches reliably</x:v>
      </x:c>
      <x:c r="F108" s="78" t="str"/>
      <x:c r="G108" s="78" t="str"/>
      <x:c r="H108" s="78" t="str">
        <x:v>Not tested</x:v>
      </x:c>
    </x:row>
    <x:row r="109">
      <x:c r="A109" s="77" t="str">
        <x:v>T104</x:v>
      </x:c>
      <x:c r="B109" s="77" t="str">
        <x:v>D11</x:v>
      </x:c>
      <x:c r="C109" s="77" t="str">
        <x:v>Door monitoring</x:v>
      </x:c>
      <x:c r="D109" s="77" t="str">
        <x:v>Open without authorised release</x:v>
      </x:c>
      <x:c r="E109" s="77" t="str">
        <x:v>Forced-open event is generated</x:v>
      </x:c>
      <x:c r="F109" s="78" t="str"/>
      <x:c r="G109" s="78" t="str"/>
      <x:c r="H109" s="78" t="str">
        <x:v>Not tested</x:v>
      </x:c>
    </x:row>
    <x:row r="110">
      <x:c r="A110" s="77" t="str">
        <x:v>T105</x:v>
      </x:c>
      <x:c r="B110" s="77" t="str">
        <x:v>D11</x:v>
      </x:c>
      <x:c r="C110" s="77" t="str">
        <x:v>Door monitoring</x:v>
      </x:c>
      <x:c r="D110" s="77" t="str">
        <x:v>Hold door beyond programmed time</x:v>
      </x:c>
      <x:c r="E110" s="77" t="str">
        <x:v>Held-open event is generated and response is correct</x:v>
      </x:c>
      <x:c r="F110" s="78" t="str"/>
      <x:c r="G110" s="78" t="str"/>
      <x:c r="H110" s="78" t="str">
        <x:v>Not tested</x:v>
      </x:c>
    </x:row>
    <x:row r="111">
      <x:c r="A111" s="77" t="str">
        <x:v>T106</x:v>
      </x:c>
      <x:c r="B111" s="77" t="str">
        <x:v>D11</x:v>
      </x:c>
      <x:c r="C111" s="77" t="str">
        <x:v>Egress</x:v>
      </x:c>
      <x:c r="D111" s="77" t="str">
        <x:v>Operate approved exit path</x:v>
      </x:c>
      <x:c r="E111" s="77" t="str">
        <x:v>Immediate safe egress without credential or software dependency</x:v>
      </x:c>
      <x:c r="F111" s="78" t="str"/>
      <x:c r="G111" s="78" t="str"/>
      <x:c r="H111" s="78" t="str">
        <x:v>Not tested</x:v>
      </x:c>
    </x:row>
    <x:row r="112">
      <x:c r="A112" s="77" t="str">
        <x:v>T107</x:v>
      </x:c>
      <x:c r="B112" s="77" t="str">
        <x:v>D11</x:v>
      </x:c>
      <x:c r="C112" s="77" t="str">
        <x:v>Power</x:v>
      </x:c>
      <x:c r="D112" s="77" t="str">
        <x:v>Remove mains supply in a controlled test</x:v>
      </x:c>
      <x:c r="E112" s="77" t="str">
        <x:v>Documented battery/fail behaviour occurs and faults report correctly</x:v>
      </x:c>
      <x:c r="F112" s="78" t="str"/>
      <x:c r="G112" s="78" t="str"/>
      <x:c r="H112" s="78" t="str">
        <x:v>Not tested</x:v>
      </x:c>
    </x:row>
    <x:row r="113">
      <x:c r="A113" s="77" t="str">
        <x:v>T108</x:v>
      </x:c>
      <x:c r="B113" s="77" t="str">
        <x:v>D11</x:v>
      </x:c>
      <x:c r="C113" s="77" t="str">
        <x:v>Network</x:v>
      </x:c>
      <x:c r="D113" s="77" t="str">
        <x:v>Disconnect server/internet path</x:v>
      </x:c>
      <x:c r="E113" s="77" t="str">
        <x:v>Documented offline access and event behaviour occurs</x:v>
      </x:c>
      <x:c r="F113" s="78" t="str"/>
      <x:c r="G113" s="78" t="str"/>
      <x:c r="H113" s="78" t="str">
        <x:v>Not tested</x:v>
      </x:c>
    </x:row>
    <x:row r="114">
      <x:c r="A114" s="77" t="str">
        <x:v>T109</x:v>
      </x:c>
      <x:c r="B114" s="77" t="str">
        <x:v>D11</x:v>
      </x:c>
      <x:c r="C114" s="77" t="str">
        <x:v>Time and reporting</x:v>
      </x:c>
      <x:c r="D114" s="77" t="str">
        <x:v>Generate event and retrieve report</x:v>
      </x:c>
      <x:c r="E114" s="77" t="str">
        <x:v>Correct door, user and timestamp are shown</x:v>
      </x:c>
      <x:c r="F114" s="78" t="str"/>
      <x:c r="G114" s="78" t="str"/>
      <x:c r="H114" s="78" t="str">
        <x:v>Not tested</x:v>
      </x:c>
    </x:row>
    <x:row r="115">
      <x:c r="A115" s="77" t="str">
        <x:v>T110</x:v>
      </x:c>
      <x:c r="B115" s="77" t="str">
        <x:v>D11</x:v>
      </x:c>
      <x:c r="C115" s="77" t="str">
        <x:v>Handover</x:v>
      </x:c>
      <x:c r="D115" s="77" t="str">
        <x:v>Verify labels, backup and administrator ownership</x:v>
      </x:c>
      <x:c r="E115" s="77" t="str">
        <x:v>Customer receives usable as-builts, credentials and recovery information</x:v>
      </x:c>
      <x:c r="F115" s="78" t="str"/>
      <x:c r="G115" s="78" t="str"/>
      <x:c r="H115" s="78" t="str">
        <x:v>Not tested</x:v>
      </x:c>
    </x:row>
    <x:row r="116">
      <x:c r="A116" s="77" t="str">
        <x:v>T111</x:v>
      </x:c>
      <x:c r="B116" s="77" t="str">
        <x:v>D12</x:v>
      </x:c>
      <x:c r="C116" s="77" t="str">
        <x:v>Credential</x:v>
      </x:c>
      <x:c r="D116" s="77" t="str">
        <x:v>Present valid credential</x:v>
      </x:c>
      <x:c r="E116" s="77" t="str">
        <x:v>Door releases for programmed time and event identifies the correct user</x:v>
      </x:c>
      <x:c r="F116" s="78" t="str"/>
      <x:c r="G116" s="78" t="str"/>
      <x:c r="H116" s="78" t="str">
        <x:v>Not tested</x:v>
      </x:c>
    </x:row>
    <x:row r="117">
      <x:c r="A117" s="77" t="str">
        <x:v>T112</x:v>
      </x:c>
      <x:c r="B117" s="77" t="str">
        <x:v>D12</x:v>
      </x:c>
      <x:c r="C117" s="77" t="str">
        <x:v>Credential</x:v>
      </x:c>
      <x:c r="D117" s="77" t="str">
        <x:v>Present invalid/disabled credential</x:v>
      </x:c>
      <x:c r="E117" s="77" t="str">
        <x:v>Access denied and event is recorded</x:v>
      </x:c>
      <x:c r="F117" s="78" t="str"/>
      <x:c r="G117" s="78" t="str"/>
      <x:c r="H117" s="78" t="str">
        <x:v>Not tested</x:v>
      </x:c>
    </x:row>
    <x:row r="118">
      <x:c r="A118" s="77" t="str">
        <x:v>T113</x:v>
      </x:c>
      <x:c r="B118" s="77" t="str">
        <x:v>D12</x:v>
      </x:c>
      <x:c r="C118" s="77" t="str">
        <x:v>Door hardware</x:v>
      </x:c>
      <x:c r="D118" s="77" t="str">
        <x:v>Cycle door repeatedly under realistic pressure</x:v>
      </x:c>
      <x:c r="E118" s="77" t="str">
        <x:v>Lock releases and door relatches reliably</x:v>
      </x:c>
      <x:c r="F118" s="78" t="str"/>
      <x:c r="G118" s="78" t="str"/>
      <x:c r="H118" s="78" t="str">
        <x:v>Not tested</x:v>
      </x:c>
    </x:row>
    <x:row r="119">
      <x:c r="A119" s="77" t="str">
        <x:v>T114</x:v>
      </x:c>
      <x:c r="B119" s="77" t="str">
        <x:v>D12</x:v>
      </x:c>
      <x:c r="C119" s="77" t="str">
        <x:v>Door monitoring</x:v>
      </x:c>
      <x:c r="D119" s="77" t="str">
        <x:v>Open without authorised release</x:v>
      </x:c>
      <x:c r="E119" s="77" t="str">
        <x:v>Forced-open event is generated</x:v>
      </x:c>
      <x:c r="F119" s="78" t="str"/>
      <x:c r="G119" s="78" t="str"/>
      <x:c r="H119" s="78" t="str">
        <x:v>Not tested</x:v>
      </x:c>
    </x:row>
    <x:row r="120">
      <x:c r="A120" s="77" t="str">
        <x:v>T115</x:v>
      </x:c>
      <x:c r="B120" s="77" t="str">
        <x:v>D12</x:v>
      </x:c>
      <x:c r="C120" s="77" t="str">
        <x:v>Door monitoring</x:v>
      </x:c>
      <x:c r="D120" s="77" t="str">
        <x:v>Hold door beyond programmed time</x:v>
      </x:c>
      <x:c r="E120" s="77" t="str">
        <x:v>Held-open event is generated and response is correct</x:v>
      </x:c>
      <x:c r="F120" s="78" t="str"/>
      <x:c r="G120" s="78" t="str"/>
      <x:c r="H120" s="78" t="str">
        <x:v>Not tested</x:v>
      </x:c>
    </x:row>
    <x:row r="121">
      <x:c r="A121" s="77" t="str">
        <x:v>T116</x:v>
      </x:c>
      <x:c r="B121" s="77" t="str">
        <x:v>D12</x:v>
      </x:c>
      <x:c r="C121" s="77" t="str">
        <x:v>Egress</x:v>
      </x:c>
      <x:c r="D121" s="77" t="str">
        <x:v>Operate approved exit path</x:v>
      </x:c>
      <x:c r="E121" s="77" t="str">
        <x:v>Immediate safe egress without credential or software dependency</x:v>
      </x:c>
      <x:c r="F121" s="78" t="str"/>
      <x:c r="G121" s="78" t="str"/>
      <x:c r="H121" s="78" t="str">
        <x:v>Not tested</x:v>
      </x:c>
    </x:row>
    <x:row r="122">
      <x:c r="A122" s="77" t="str">
        <x:v>T117</x:v>
      </x:c>
      <x:c r="B122" s="77" t="str">
        <x:v>D12</x:v>
      </x:c>
      <x:c r="C122" s="77" t="str">
        <x:v>Power</x:v>
      </x:c>
      <x:c r="D122" s="77" t="str">
        <x:v>Remove mains supply in a controlled test</x:v>
      </x:c>
      <x:c r="E122" s="77" t="str">
        <x:v>Documented battery/fail behaviour occurs and faults report correctly</x:v>
      </x:c>
      <x:c r="F122" s="78" t="str"/>
      <x:c r="G122" s="78" t="str"/>
      <x:c r="H122" s="78" t="str">
        <x:v>Not tested</x:v>
      </x:c>
    </x:row>
    <x:row r="123">
      <x:c r="A123" s="77" t="str">
        <x:v>T118</x:v>
      </x:c>
      <x:c r="B123" s="77" t="str">
        <x:v>D12</x:v>
      </x:c>
      <x:c r="C123" s="77" t="str">
        <x:v>Network</x:v>
      </x:c>
      <x:c r="D123" s="77" t="str">
        <x:v>Disconnect server/internet path</x:v>
      </x:c>
      <x:c r="E123" s="77" t="str">
        <x:v>Documented offline access and event behaviour occurs</x:v>
      </x:c>
      <x:c r="F123" s="78" t="str"/>
      <x:c r="G123" s="78" t="str"/>
      <x:c r="H123" s="78" t="str">
        <x:v>Not tested</x:v>
      </x:c>
    </x:row>
    <x:row r="124">
      <x:c r="A124" s="77" t="str">
        <x:v>T119</x:v>
      </x:c>
      <x:c r="B124" s="77" t="str">
        <x:v>D12</x:v>
      </x:c>
      <x:c r="C124" s="77" t="str">
        <x:v>Time and reporting</x:v>
      </x:c>
      <x:c r="D124" s="77" t="str">
        <x:v>Generate event and retrieve report</x:v>
      </x:c>
      <x:c r="E124" s="77" t="str">
        <x:v>Correct door, user and timestamp are shown</x:v>
      </x:c>
      <x:c r="F124" s="78" t="str"/>
      <x:c r="G124" s="78" t="str"/>
      <x:c r="H124" s="78" t="str">
        <x:v>Not tested</x:v>
      </x:c>
    </x:row>
    <x:row r="125">
      <x:c r="A125" s="79" t="str">
        <x:v>T120</x:v>
      </x:c>
      <x:c r="B125" s="79" t="str">
        <x:v>D12</x:v>
      </x:c>
      <x:c r="C125" s="79" t="str">
        <x:v>Handover</x:v>
      </x:c>
      <x:c r="D125" s="79" t="str">
        <x:v>Verify labels, backup and administrator ownership</x:v>
      </x:c>
      <x:c r="E125" s="79" t="str">
        <x:v>Customer receives usable as-builts, credentials and recovery information</x:v>
      </x:c>
      <x:c r="F125" s="80" t="str"/>
      <x:c r="G125" s="80" t="str"/>
      <x:c r="H125" s="80" t="str">
        <x:v>Not tested</x:v>
      </x:c>
    </x:row>
  </x:sheetData>
  <x:mergeCells>
    <x:mergeCell ref="A1:H1"/>
    <x:mergeCell ref="A2:H2"/>
  </x:mergeCells>
  <x:dataValidations count="1">
    <x:dataValidation type="list" sqref="H6:H125">
      <x:formula1>"Not tested,Pass,Fail,N/A"</x:formula1>
    </x:dataValidation>
  </x:dataValidations>
  <x:pageMargins left="0.7" right="0.7" top="0.75" bottom="0.75" header="0.3" footer="0.3"/>
</x:worksheet>
</file>